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18f5b8505e127d61/"/>
    </mc:Choice>
  </mc:AlternateContent>
  <xr:revisionPtr revIDLastSave="0" documentId="8_{AF3476CB-348B-4B57-BDBA-35B5E5A2BB42}" xr6:coauthVersionLast="38" xr6:coauthVersionMax="38" xr10:uidLastSave="{00000000-0000-0000-0000-000000000000}"/>
  <bookViews>
    <workbookView xWindow="0" yWindow="0" windowWidth="20520" windowHeight="9360" xr2:uid="{0C3B265E-781C-4051-AC2B-161BDAA42CE7}"/>
  </bookViews>
  <sheets>
    <sheet name="DATA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2" i="1"/>
</calcChain>
</file>

<file path=xl/sharedStrings.xml><?xml version="1.0" encoding="utf-8"?>
<sst xmlns="http://schemas.openxmlformats.org/spreadsheetml/2006/main" count="383" uniqueCount="13">
  <si>
    <t>日時</t>
    <rPh sb="0" eb="2">
      <t>ニチジ</t>
    </rPh>
    <phoneticPr fontId="1"/>
  </si>
  <si>
    <t>性別</t>
    <rPh sb="0" eb="2">
      <t>セイベツ</t>
    </rPh>
    <phoneticPr fontId="1"/>
  </si>
  <si>
    <t>年代</t>
    <rPh sb="0" eb="2">
      <t>ネンダイ</t>
    </rPh>
    <phoneticPr fontId="1"/>
  </si>
  <si>
    <t>滞在時間</t>
    <rPh sb="0" eb="2">
      <t>タイザイ</t>
    </rPh>
    <rPh sb="2" eb="4">
      <t>ジカン</t>
    </rPh>
    <phoneticPr fontId="1"/>
  </si>
  <si>
    <t>退出時間</t>
    <rPh sb="0" eb="2">
      <t>タイシュツ</t>
    </rPh>
    <rPh sb="2" eb="4">
      <t>ジカン</t>
    </rPh>
    <phoneticPr fontId="1"/>
  </si>
  <si>
    <t>女</t>
  </si>
  <si>
    <t>30代</t>
  </si>
  <si>
    <t>男</t>
  </si>
  <si>
    <t>20代</t>
  </si>
  <si>
    <t>10代</t>
  </si>
  <si>
    <t>60代</t>
  </si>
  <si>
    <t>40代</t>
  </si>
  <si>
    <t>50代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</si>
</sst>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400]h:mm:ss\ AM/PM"/>
  </numFmts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176" fontId="0" fillId="0" borderId="0" xfId="0" applyNumberFormat="1">
      <alignment vertical="center"/>
    </xf>
    <xf numFmtId="22" fontId="0" fillId="0" borderId="0" xfId="0" applyNumberFormat="1">
      <alignment vertical="center"/>
    </xf>
    <xf numFmtId="0" fontId="2" fillId="2" borderId="1" xfId="0" applyFont="1" applyFill="1" applyBorder="1" applyAlignment="1">
      <alignment horizontal="center" vertical="center"/>
    </xf>
    <xf numFmtId="22" fontId="0" fillId="0" borderId="1" xfId="0" applyNumberFormat="1" applyBorder="1">
      <alignment vertical="center"/>
    </xf>
    <xf numFmtId="0" fontId="0" fillId="0" borderId="1" xfId="0" applyBorder="1">
      <alignment vertical="center"/>
    </xf>
    <xf numFmtId="176" fontId="0" fillId="0" borderId="1" xfId="0" applyNumberForma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943B56-6209-4B64-857F-69091A27886A}">
  <dimension ref="A1:E201"/>
  <sheetViews>
    <sheetView tabSelected="1" zoomScaleNormal="100" workbookViewId="0"/>
  </sheetViews>
  <sheetFormatPr defaultRowHeight="17.649999999999999" x14ac:dyDescent="0.7"/>
  <cols>
    <col min="1" max="1" width="16.0625" bestFit="1" customWidth="1"/>
    <col min="4" max="4" width="16.0625" bestFit="1" customWidth="1"/>
    <col min="5" max="5" width="13.875" customWidth="1"/>
  </cols>
  <sheetData>
    <row r="1" spans="1:5" x14ac:dyDescent="0.7">
      <c r="A1" s="3" t="s">
        <v>0</v>
      </c>
      <c r="B1" s="3" t="s">
        <v>1</v>
      </c>
      <c r="C1" s="3" t="s">
        <v>2</v>
      </c>
      <c r="D1" s="3" t="s">
        <v>4</v>
      </c>
      <c r="E1" s="3" t="s">
        <v>3</v>
      </c>
    </row>
    <row r="2" spans="1:5" x14ac:dyDescent="0.7">
      <c r="A2" s="4">
        <v>43345.692986111113</v>
      </c>
      <c r="B2" s="5" t="s">
        <v>5</v>
      </c>
      <c r="C2" s="5" t="s">
        <v>6</v>
      </c>
      <c r="D2" s="4">
        <v>43345.75</v>
      </c>
      <c r="E2" s="6">
        <f>D2-A2</f>
        <v>5.7013888887013309E-2</v>
      </c>
    </row>
    <row r="3" spans="1:5" x14ac:dyDescent="0.7">
      <c r="A3" s="4">
        <v>43346.557493392917</v>
      </c>
      <c r="B3" s="5" t="s">
        <v>7</v>
      </c>
      <c r="C3" s="5" t="s">
        <v>6</v>
      </c>
      <c r="D3" s="4">
        <v>43346.75</v>
      </c>
      <c r="E3" s="6">
        <f t="shared" ref="E3:E66" si="0">D3-A3</f>
        <v>0.19250660708348732</v>
      </c>
    </row>
    <row r="4" spans="1:5" x14ac:dyDescent="0.7">
      <c r="A4" s="4">
        <v>43346.61047125925</v>
      </c>
      <c r="B4" s="5" t="s">
        <v>5</v>
      </c>
      <c r="C4" s="5" t="s">
        <v>8</v>
      </c>
      <c r="D4" s="4">
        <v>43346.75</v>
      </c>
      <c r="E4" s="6">
        <f t="shared" si="0"/>
        <v>0.1395287407503929</v>
      </c>
    </row>
    <row r="5" spans="1:5" x14ac:dyDescent="0.7">
      <c r="A5" s="4">
        <v>43346.616085842878</v>
      </c>
      <c r="B5" s="5" t="s">
        <v>7</v>
      </c>
      <c r="C5" s="5" t="s">
        <v>6</v>
      </c>
      <c r="D5" s="4">
        <v>43346.630989221427</v>
      </c>
      <c r="E5" s="6">
        <f t="shared" si="0"/>
        <v>1.4903378549206536E-2</v>
      </c>
    </row>
    <row r="6" spans="1:5" x14ac:dyDescent="0.7">
      <c r="A6" s="4">
        <v>43346.743368319825</v>
      </c>
      <c r="B6" s="5" t="s">
        <v>5</v>
      </c>
      <c r="C6" s="5" t="s">
        <v>8</v>
      </c>
      <c r="D6" s="4">
        <v>43346.75</v>
      </c>
      <c r="E6" s="6">
        <f t="shared" si="0"/>
        <v>6.6316801749053411E-3</v>
      </c>
    </row>
    <row r="7" spans="1:5" x14ac:dyDescent="0.7">
      <c r="A7" s="4">
        <v>43347.639187364242</v>
      </c>
      <c r="B7" s="5" t="s">
        <v>7</v>
      </c>
      <c r="C7" s="5" t="s">
        <v>9</v>
      </c>
      <c r="D7" s="4">
        <v>43347.75</v>
      </c>
      <c r="E7" s="6">
        <f t="shared" si="0"/>
        <v>0.11081263575761113</v>
      </c>
    </row>
    <row r="8" spans="1:5" x14ac:dyDescent="0.7">
      <c r="A8" s="4">
        <v>43347.725077706426</v>
      </c>
      <c r="B8" s="5" t="s">
        <v>7</v>
      </c>
      <c r="C8" s="5" t="s">
        <v>10</v>
      </c>
      <c r="D8" s="4">
        <v>43347.75</v>
      </c>
      <c r="E8" s="6">
        <f t="shared" si="0"/>
        <v>2.492229357449105E-2</v>
      </c>
    </row>
    <row r="9" spans="1:5" x14ac:dyDescent="0.7">
      <c r="A9" s="4">
        <v>43348.514205642903</v>
      </c>
      <c r="B9" s="5" t="s">
        <v>5</v>
      </c>
      <c r="C9" s="5" t="s">
        <v>11</v>
      </c>
      <c r="D9" s="4">
        <v>43348.663496278459</v>
      </c>
      <c r="E9" s="6">
        <f t="shared" si="0"/>
        <v>0.14929063555609901</v>
      </c>
    </row>
    <row r="10" spans="1:5" x14ac:dyDescent="0.7">
      <c r="A10" s="4">
        <v>43348.661155393551</v>
      </c>
      <c r="B10" s="5" t="s">
        <v>5</v>
      </c>
      <c r="C10" s="5" t="s">
        <v>10</v>
      </c>
      <c r="D10" s="4">
        <v>43348.748045235603</v>
      </c>
      <c r="E10" s="6">
        <f t="shared" si="0"/>
        <v>8.6889842052187305E-2</v>
      </c>
    </row>
    <row r="11" spans="1:5" x14ac:dyDescent="0.7">
      <c r="A11" s="4">
        <v>43348.711080262008</v>
      </c>
      <c r="B11" s="5" t="s">
        <v>7</v>
      </c>
      <c r="C11" s="5" t="s">
        <v>9</v>
      </c>
      <c r="D11" s="4">
        <v>43348.75</v>
      </c>
      <c r="E11" s="6">
        <f t="shared" si="0"/>
        <v>3.8919737991818693E-2</v>
      </c>
    </row>
    <row r="12" spans="1:5" x14ac:dyDescent="0.7">
      <c r="A12" s="4">
        <v>43349.657862796383</v>
      </c>
      <c r="B12" s="5" t="s">
        <v>5</v>
      </c>
      <c r="C12" s="5" t="s">
        <v>12</v>
      </c>
      <c r="D12" s="4">
        <v>43349.75</v>
      </c>
      <c r="E12" s="6">
        <f t="shared" si="0"/>
        <v>9.213720361731248E-2</v>
      </c>
    </row>
    <row r="13" spans="1:5" x14ac:dyDescent="0.7">
      <c r="A13" s="4">
        <v>43350.546401311971</v>
      </c>
      <c r="B13" s="5" t="s">
        <v>5</v>
      </c>
      <c r="C13" s="5" t="s">
        <v>9</v>
      </c>
      <c r="D13" s="4">
        <v>43350.683039502532</v>
      </c>
      <c r="E13" s="6">
        <f t="shared" si="0"/>
        <v>0.13663819056091597</v>
      </c>
    </row>
    <row r="14" spans="1:5" x14ac:dyDescent="0.7">
      <c r="A14" s="4">
        <v>43350.608688610817</v>
      </c>
      <c r="B14" s="5" t="s">
        <v>5</v>
      </c>
      <c r="C14" s="5" t="s">
        <v>12</v>
      </c>
      <c r="D14" s="4">
        <v>43350.75</v>
      </c>
      <c r="E14" s="6">
        <f t="shared" si="0"/>
        <v>0.14131138918310171</v>
      </c>
    </row>
    <row r="15" spans="1:5" x14ac:dyDescent="0.7">
      <c r="A15" s="4">
        <v>43350.640768866084</v>
      </c>
      <c r="B15" s="5" t="s">
        <v>7</v>
      </c>
      <c r="C15" s="5" t="s">
        <v>11</v>
      </c>
      <c r="D15" s="4">
        <v>43350.75</v>
      </c>
      <c r="E15" s="6">
        <f t="shared" si="0"/>
        <v>0.10923113391618244</v>
      </c>
    </row>
    <row r="16" spans="1:5" x14ac:dyDescent="0.7">
      <c r="A16" s="4">
        <v>43350.641457503698</v>
      </c>
      <c r="B16" s="5" t="s">
        <v>7</v>
      </c>
      <c r="C16" s="5" t="s">
        <v>11</v>
      </c>
      <c r="D16" s="4">
        <v>43350.68155744642</v>
      </c>
      <c r="E16" s="6">
        <f t="shared" si="0"/>
        <v>4.0099942722008564E-2</v>
      </c>
    </row>
    <row r="17" spans="1:5" x14ac:dyDescent="0.7">
      <c r="A17" s="4">
        <v>43350.702421817761</v>
      </c>
      <c r="B17" s="5" t="s">
        <v>7</v>
      </c>
      <c r="C17" s="5" t="s">
        <v>12</v>
      </c>
      <c r="D17" s="4">
        <v>43350.75</v>
      </c>
      <c r="E17" s="6">
        <f t="shared" si="0"/>
        <v>4.7578182238794398E-2</v>
      </c>
    </row>
    <row r="18" spans="1:5" x14ac:dyDescent="0.7">
      <c r="A18" s="4">
        <v>43350.702767267379</v>
      </c>
      <c r="B18" s="5" t="s">
        <v>5</v>
      </c>
      <c r="C18" s="5" t="s">
        <v>9</v>
      </c>
      <c r="D18" s="4">
        <v>43350.75</v>
      </c>
      <c r="E18" s="6">
        <f t="shared" si="0"/>
        <v>4.7232732620614115E-2</v>
      </c>
    </row>
    <row r="19" spans="1:5" x14ac:dyDescent="0.7">
      <c r="A19" s="4">
        <v>43351.59289429921</v>
      </c>
      <c r="B19" s="5" t="s">
        <v>7</v>
      </c>
      <c r="C19" s="5" t="s">
        <v>6</v>
      </c>
      <c r="D19" s="4">
        <v>43351.683791776559</v>
      </c>
      <c r="E19" s="6">
        <f t="shared" si="0"/>
        <v>9.0897477348335087E-2</v>
      </c>
    </row>
    <row r="20" spans="1:5" x14ac:dyDescent="0.7">
      <c r="A20" s="4">
        <v>43351.722740023521</v>
      </c>
      <c r="B20" s="5" t="s">
        <v>7</v>
      </c>
      <c r="C20" s="5" t="s">
        <v>8</v>
      </c>
      <c r="D20" s="4">
        <v>43351.75</v>
      </c>
      <c r="E20" s="6">
        <f t="shared" si="0"/>
        <v>2.7259976479399484E-2</v>
      </c>
    </row>
    <row r="21" spans="1:5" x14ac:dyDescent="0.7">
      <c r="A21" s="4">
        <v>43352.522440696623</v>
      </c>
      <c r="B21" s="5" t="s">
        <v>5</v>
      </c>
      <c r="C21" s="5" t="s">
        <v>9</v>
      </c>
      <c r="D21" s="4">
        <v>43352.533034132532</v>
      </c>
      <c r="E21" s="6">
        <f t="shared" si="0"/>
        <v>1.0593435908958782E-2</v>
      </c>
    </row>
    <row r="22" spans="1:5" x14ac:dyDescent="0.7">
      <c r="A22" s="4">
        <v>43352.684148248809</v>
      </c>
      <c r="B22" s="5" t="s">
        <v>7</v>
      </c>
      <c r="C22" s="5" t="s">
        <v>11</v>
      </c>
      <c r="D22" s="4">
        <v>43352.75</v>
      </c>
      <c r="E22" s="6">
        <f t="shared" si="0"/>
        <v>6.5851751191075891E-2</v>
      </c>
    </row>
    <row r="23" spans="1:5" x14ac:dyDescent="0.7">
      <c r="A23" s="4">
        <v>43352.738716788168</v>
      </c>
      <c r="B23" s="5" t="s">
        <v>5</v>
      </c>
      <c r="C23" s="5" t="s">
        <v>9</v>
      </c>
      <c r="D23" s="4">
        <v>43352.75</v>
      </c>
      <c r="E23" s="6">
        <f t="shared" si="0"/>
        <v>1.1283211832051165E-2</v>
      </c>
    </row>
    <row r="24" spans="1:5" x14ac:dyDescent="0.7">
      <c r="A24" s="4">
        <v>43353.512743146435</v>
      </c>
      <c r="B24" s="5" t="s">
        <v>5</v>
      </c>
      <c r="C24" s="5" t="s">
        <v>6</v>
      </c>
      <c r="D24" s="4">
        <v>43353.559513023378</v>
      </c>
      <c r="E24" s="6">
        <f t="shared" si="0"/>
        <v>4.6769876942562405E-2</v>
      </c>
    </row>
    <row r="25" spans="1:5" x14ac:dyDescent="0.7">
      <c r="A25" s="4">
        <v>43353.732646835764</v>
      </c>
      <c r="B25" s="5" t="s">
        <v>5</v>
      </c>
      <c r="C25" s="5" t="s">
        <v>8</v>
      </c>
      <c r="D25" s="4">
        <v>43353.75</v>
      </c>
      <c r="E25" s="6">
        <f t="shared" si="0"/>
        <v>1.7353164235828444E-2</v>
      </c>
    </row>
    <row r="26" spans="1:5" x14ac:dyDescent="0.7">
      <c r="A26" s="4">
        <v>43354.516920070899</v>
      </c>
      <c r="B26" s="5" t="s">
        <v>7</v>
      </c>
      <c r="C26" s="5" t="s">
        <v>12</v>
      </c>
      <c r="D26" s="4">
        <v>43354.597929366137</v>
      </c>
      <c r="E26" s="6">
        <f t="shared" si="0"/>
        <v>8.100929523789091E-2</v>
      </c>
    </row>
    <row r="27" spans="1:5" x14ac:dyDescent="0.7">
      <c r="A27" s="4">
        <v>43354.69863123219</v>
      </c>
      <c r="B27" s="5" t="s">
        <v>5</v>
      </c>
      <c r="C27" s="5" t="s">
        <v>10</v>
      </c>
      <c r="D27" s="4">
        <v>43354.712841865825</v>
      </c>
      <c r="E27" s="6">
        <f t="shared" si="0"/>
        <v>1.4210633635229897E-2</v>
      </c>
    </row>
    <row r="28" spans="1:5" x14ac:dyDescent="0.7">
      <c r="A28" s="4">
        <v>43355.629637666279</v>
      </c>
      <c r="B28" s="5" t="s">
        <v>5</v>
      </c>
      <c r="C28" s="5" t="s">
        <v>8</v>
      </c>
      <c r="D28" s="4">
        <v>43355.732177979124</v>
      </c>
      <c r="E28" s="6">
        <f t="shared" si="0"/>
        <v>0.10254031284421217</v>
      </c>
    </row>
    <row r="29" spans="1:5" x14ac:dyDescent="0.7">
      <c r="A29" s="4">
        <v>43355.724291914215</v>
      </c>
      <c r="B29" s="5" t="s">
        <v>5</v>
      </c>
      <c r="C29" s="5" t="s">
        <v>12</v>
      </c>
      <c r="D29" s="4">
        <v>43355.75</v>
      </c>
      <c r="E29" s="6">
        <f t="shared" si="0"/>
        <v>2.5708085784572177E-2</v>
      </c>
    </row>
    <row r="30" spans="1:5" x14ac:dyDescent="0.7">
      <c r="A30" s="4">
        <v>43355.743971195079</v>
      </c>
      <c r="B30" s="5" t="s">
        <v>5</v>
      </c>
      <c r="C30" s="5" t="s">
        <v>8</v>
      </c>
      <c r="D30" s="4">
        <v>43355.75</v>
      </c>
      <c r="E30" s="6">
        <f t="shared" si="0"/>
        <v>6.0288049207883887E-3</v>
      </c>
    </row>
    <row r="31" spans="1:5" x14ac:dyDescent="0.7">
      <c r="A31" s="4">
        <v>43356.512994411671</v>
      </c>
      <c r="B31" s="5" t="s">
        <v>7</v>
      </c>
      <c r="C31" s="5" t="s">
        <v>9</v>
      </c>
      <c r="D31" s="4">
        <v>43356.70097637023</v>
      </c>
      <c r="E31" s="6">
        <f t="shared" si="0"/>
        <v>0.1879819585592486</v>
      </c>
    </row>
    <row r="32" spans="1:5" x14ac:dyDescent="0.7">
      <c r="A32" s="4">
        <v>43356.584610242768</v>
      </c>
      <c r="B32" s="5" t="s">
        <v>7</v>
      </c>
      <c r="C32" s="5" t="s">
        <v>11</v>
      </c>
      <c r="D32" s="4">
        <v>43356.586685684131</v>
      </c>
      <c r="E32" s="6">
        <f t="shared" si="0"/>
        <v>2.0754413635586388E-3</v>
      </c>
    </row>
    <row r="33" spans="1:5" x14ac:dyDescent="0.7">
      <c r="A33" s="4">
        <v>43356.698403049784</v>
      </c>
      <c r="B33" s="5" t="s">
        <v>7</v>
      </c>
      <c r="C33" s="5" t="s">
        <v>8</v>
      </c>
      <c r="D33" s="4">
        <v>43356.75</v>
      </c>
      <c r="E33" s="6">
        <f t="shared" si="0"/>
        <v>5.1596950215753168E-2</v>
      </c>
    </row>
    <row r="34" spans="1:5" x14ac:dyDescent="0.7">
      <c r="A34" s="4">
        <v>43357.681152800273</v>
      </c>
      <c r="B34" s="5" t="s">
        <v>5</v>
      </c>
      <c r="C34" s="5" t="s">
        <v>9</v>
      </c>
      <c r="D34" s="4">
        <v>43357.718427511179</v>
      </c>
      <c r="E34" s="6">
        <f t="shared" si="0"/>
        <v>3.7274710906785913E-2</v>
      </c>
    </row>
    <row r="35" spans="1:5" x14ac:dyDescent="0.7">
      <c r="A35" s="4">
        <v>43357.719912128581</v>
      </c>
      <c r="B35" s="5" t="s">
        <v>7</v>
      </c>
      <c r="C35" s="5" t="s">
        <v>10</v>
      </c>
      <c r="D35" s="4">
        <v>43357.75</v>
      </c>
      <c r="E35" s="6">
        <f t="shared" si="0"/>
        <v>3.0087871418800205E-2</v>
      </c>
    </row>
    <row r="36" spans="1:5" x14ac:dyDescent="0.7">
      <c r="A36" s="4">
        <v>43358.640543158304</v>
      </c>
      <c r="B36" s="5" t="s">
        <v>5</v>
      </c>
      <c r="C36" s="5" t="s">
        <v>10</v>
      </c>
      <c r="D36" s="4">
        <v>43358.668060347598</v>
      </c>
      <c r="E36" s="6">
        <f t="shared" si="0"/>
        <v>2.7517189293575939E-2</v>
      </c>
    </row>
    <row r="37" spans="1:5" x14ac:dyDescent="0.7">
      <c r="A37" s="4">
        <v>43358.664279680015</v>
      </c>
      <c r="B37" s="5" t="s">
        <v>7</v>
      </c>
      <c r="C37" s="5" t="s">
        <v>11</v>
      </c>
      <c r="D37" s="4">
        <v>43358.75</v>
      </c>
      <c r="E37" s="6">
        <f t="shared" si="0"/>
        <v>8.5720319984829985E-2</v>
      </c>
    </row>
    <row r="38" spans="1:5" x14ac:dyDescent="0.7">
      <c r="A38" s="4">
        <v>43359.531369683136</v>
      </c>
      <c r="B38" s="5" t="s">
        <v>7</v>
      </c>
      <c r="C38" s="5" t="s">
        <v>10</v>
      </c>
      <c r="D38" s="4">
        <v>43359.603923119081</v>
      </c>
      <c r="E38" s="6">
        <f t="shared" si="0"/>
        <v>7.2553435944428202E-2</v>
      </c>
    </row>
    <row r="39" spans="1:5" x14ac:dyDescent="0.7">
      <c r="A39" s="4">
        <v>43359.567654371735</v>
      </c>
      <c r="B39" s="5" t="s">
        <v>5</v>
      </c>
      <c r="C39" s="5" t="s">
        <v>9</v>
      </c>
      <c r="D39" s="4">
        <v>43359.737411117036</v>
      </c>
      <c r="E39" s="6">
        <f t="shared" si="0"/>
        <v>0.16975674530112883</v>
      </c>
    </row>
    <row r="40" spans="1:5" x14ac:dyDescent="0.7">
      <c r="A40" s="4">
        <v>43359.740150319049</v>
      </c>
      <c r="B40" s="5" t="s">
        <v>5</v>
      </c>
      <c r="C40" s="5" t="s">
        <v>11</v>
      </c>
      <c r="D40" s="4">
        <v>43359.75</v>
      </c>
      <c r="E40" s="6">
        <f t="shared" si="0"/>
        <v>9.8496809514472261E-3</v>
      </c>
    </row>
    <row r="41" spans="1:5" x14ac:dyDescent="0.7">
      <c r="A41" s="4">
        <v>43359.741022961651</v>
      </c>
      <c r="B41" s="5" t="s">
        <v>7</v>
      </c>
      <c r="C41" s="5" t="s">
        <v>8</v>
      </c>
      <c r="D41" s="4">
        <v>43359.75</v>
      </c>
      <c r="E41" s="6">
        <f t="shared" si="0"/>
        <v>8.9770383492577821E-3</v>
      </c>
    </row>
    <row r="42" spans="1:5" x14ac:dyDescent="0.7">
      <c r="A42" s="4">
        <v>43360.513352435381</v>
      </c>
      <c r="B42" s="5" t="s">
        <v>5</v>
      </c>
      <c r="C42" s="5" t="s">
        <v>8</v>
      </c>
      <c r="D42" s="4">
        <v>43360.529727908717</v>
      </c>
      <c r="E42" s="6">
        <f t="shared" si="0"/>
        <v>1.6375473336665891E-2</v>
      </c>
    </row>
    <row r="43" spans="1:5" x14ac:dyDescent="0.7">
      <c r="A43" s="4">
        <v>43360.70594168653</v>
      </c>
      <c r="B43" s="5" t="s">
        <v>5</v>
      </c>
      <c r="C43" s="5" t="s">
        <v>8</v>
      </c>
      <c r="D43" s="4">
        <v>43360.724735263895</v>
      </c>
      <c r="E43" s="6">
        <f t="shared" si="0"/>
        <v>1.8793577364704106E-2</v>
      </c>
    </row>
    <row r="44" spans="1:5" x14ac:dyDescent="0.7">
      <c r="A44" s="4">
        <v>43361.538916656536</v>
      </c>
      <c r="B44" s="5" t="s">
        <v>5</v>
      </c>
      <c r="C44" s="5" t="s">
        <v>11</v>
      </c>
      <c r="D44" s="4">
        <v>43361.598813962286</v>
      </c>
      <c r="E44" s="6">
        <f t="shared" si="0"/>
        <v>5.9897305749473162E-2</v>
      </c>
    </row>
    <row r="45" spans="1:5" x14ac:dyDescent="0.7">
      <c r="A45" s="4">
        <v>43362.509556400226</v>
      </c>
      <c r="B45" s="5" t="s">
        <v>5</v>
      </c>
      <c r="C45" s="5" t="s">
        <v>11</v>
      </c>
      <c r="D45" s="4">
        <v>43362.728611732535</v>
      </c>
      <c r="E45" s="6">
        <f t="shared" si="0"/>
        <v>0.21905533230892615</v>
      </c>
    </row>
    <row r="46" spans="1:5" x14ac:dyDescent="0.7">
      <c r="A46" s="4">
        <v>43362.526452329461</v>
      </c>
      <c r="B46" s="5" t="s">
        <v>5</v>
      </c>
      <c r="C46" s="5" t="s">
        <v>8</v>
      </c>
      <c r="D46" s="4">
        <v>43362.538386787281</v>
      </c>
      <c r="E46" s="6">
        <f t="shared" si="0"/>
        <v>1.1934457819734234E-2</v>
      </c>
    </row>
    <row r="47" spans="1:5" x14ac:dyDescent="0.7">
      <c r="A47" s="4">
        <v>43362.535273398862</v>
      </c>
      <c r="B47" s="5" t="s">
        <v>5</v>
      </c>
      <c r="C47" s="5" t="s">
        <v>11</v>
      </c>
      <c r="D47" s="4">
        <v>43362.598006312619</v>
      </c>
      <c r="E47" s="6">
        <f t="shared" si="0"/>
        <v>6.2732913756917696E-2</v>
      </c>
    </row>
    <row r="48" spans="1:5" x14ac:dyDescent="0.7">
      <c r="A48" s="4">
        <v>43362.699111193404</v>
      </c>
      <c r="B48" s="5" t="s">
        <v>5</v>
      </c>
      <c r="C48" s="5" t="s">
        <v>6</v>
      </c>
      <c r="D48" s="4">
        <v>43362.75</v>
      </c>
      <c r="E48" s="6">
        <f t="shared" si="0"/>
        <v>5.0888806596049108E-2</v>
      </c>
    </row>
    <row r="49" spans="1:5" x14ac:dyDescent="0.7">
      <c r="A49" s="4">
        <v>43363.647822341169</v>
      </c>
      <c r="B49" s="5" t="s">
        <v>7</v>
      </c>
      <c r="C49" s="5" t="s">
        <v>8</v>
      </c>
      <c r="D49" s="4">
        <v>43363.75</v>
      </c>
      <c r="E49" s="6">
        <f t="shared" si="0"/>
        <v>0.10217765883135144</v>
      </c>
    </row>
    <row r="50" spans="1:5" x14ac:dyDescent="0.7">
      <c r="A50" s="4">
        <v>43363.709193294679</v>
      </c>
      <c r="B50" s="5" t="s">
        <v>5</v>
      </c>
      <c r="C50" s="5" t="s">
        <v>9</v>
      </c>
      <c r="D50" s="4">
        <v>43363.75</v>
      </c>
      <c r="E50" s="6">
        <f t="shared" si="0"/>
        <v>4.0806705321301706E-2</v>
      </c>
    </row>
    <row r="51" spans="1:5" x14ac:dyDescent="0.7">
      <c r="A51" s="4">
        <v>43364.620489644592</v>
      </c>
      <c r="B51" s="5" t="s">
        <v>5</v>
      </c>
      <c r="C51" s="5" t="s">
        <v>8</v>
      </c>
      <c r="D51" s="4">
        <v>43364.684763685844</v>
      </c>
      <c r="E51" s="6">
        <f t="shared" si="0"/>
        <v>6.4274041251337621E-2</v>
      </c>
    </row>
    <row r="52" spans="1:5" x14ac:dyDescent="0.7">
      <c r="A52" s="4">
        <v>43364.74934433405</v>
      </c>
      <c r="B52" s="5" t="s">
        <v>7</v>
      </c>
      <c r="C52" s="5" t="s">
        <v>12</v>
      </c>
      <c r="D52" s="4">
        <v>43364.75</v>
      </c>
      <c r="E52" s="6">
        <f t="shared" si="0"/>
        <v>6.5566595003474504E-4</v>
      </c>
    </row>
    <row r="53" spans="1:5" x14ac:dyDescent="0.7">
      <c r="A53" s="4">
        <v>43365.634213805861</v>
      </c>
      <c r="B53" s="5" t="s">
        <v>5</v>
      </c>
      <c r="C53" s="5" t="s">
        <v>12</v>
      </c>
      <c r="D53" s="4">
        <v>43365.75</v>
      </c>
      <c r="E53" s="6">
        <f t="shared" si="0"/>
        <v>0.11578619413921842</v>
      </c>
    </row>
    <row r="54" spans="1:5" x14ac:dyDescent="0.7">
      <c r="A54" s="4">
        <v>43366.55953293015</v>
      </c>
      <c r="B54" s="5" t="s">
        <v>5</v>
      </c>
      <c r="C54" s="5" t="s">
        <v>9</v>
      </c>
      <c r="D54" s="4">
        <v>43366.748962732963</v>
      </c>
      <c r="E54" s="6">
        <f t="shared" si="0"/>
        <v>0.18942980281281052</v>
      </c>
    </row>
    <row r="55" spans="1:5" x14ac:dyDescent="0.7">
      <c r="A55" s="4">
        <v>43366.633825432342</v>
      </c>
      <c r="B55" s="5" t="s">
        <v>7</v>
      </c>
      <c r="C55" s="5" t="s">
        <v>6</v>
      </c>
      <c r="D55" s="4">
        <v>43366.722190305882</v>
      </c>
      <c r="E55" s="6">
        <f t="shared" si="0"/>
        <v>8.8364873539831024E-2</v>
      </c>
    </row>
    <row r="56" spans="1:5" x14ac:dyDescent="0.7">
      <c r="A56" s="4">
        <v>43366.664042222488</v>
      </c>
      <c r="B56" s="5" t="s">
        <v>5</v>
      </c>
      <c r="C56" s="5" t="s">
        <v>11</v>
      </c>
      <c r="D56" s="4">
        <v>43366.75</v>
      </c>
      <c r="E56" s="6">
        <f t="shared" si="0"/>
        <v>8.595777751179412E-2</v>
      </c>
    </row>
    <row r="57" spans="1:5" x14ac:dyDescent="0.7">
      <c r="A57" s="4">
        <v>43366.729124849691</v>
      </c>
      <c r="B57" s="5" t="s">
        <v>5</v>
      </c>
      <c r="C57" s="5" t="s">
        <v>6</v>
      </c>
      <c r="D57" s="4">
        <v>43366.75</v>
      </c>
      <c r="E57" s="6">
        <f t="shared" si="0"/>
        <v>2.0875150308711454E-2</v>
      </c>
    </row>
    <row r="58" spans="1:5" x14ac:dyDescent="0.7">
      <c r="A58" s="4">
        <v>43367.693737005051</v>
      </c>
      <c r="B58" s="5" t="s">
        <v>7</v>
      </c>
      <c r="C58" s="5" t="s">
        <v>10</v>
      </c>
      <c r="D58" s="4">
        <v>43367.75</v>
      </c>
      <c r="E58" s="6">
        <f t="shared" si="0"/>
        <v>5.6262994949065614E-2</v>
      </c>
    </row>
    <row r="59" spans="1:5" x14ac:dyDescent="0.7">
      <c r="A59" s="4">
        <v>43368.672517190796</v>
      </c>
      <c r="B59" s="5" t="s">
        <v>5</v>
      </c>
      <c r="C59" s="5" t="s">
        <v>12</v>
      </c>
      <c r="D59" s="4">
        <v>43368.75</v>
      </c>
      <c r="E59" s="6">
        <f t="shared" si="0"/>
        <v>7.7482809203502256E-2</v>
      </c>
    </row>
    <row r="60" spans="1:5" x14ac:dyDescent="0.7">
      <c r="A60" s="4">
        <v>43368.69545732758</v>
      </c>
      <c r="B60" s="5" t="s">
        <v>5</v>
      </c>
      <c r="C60" s="5" t="s">
        <v>10</v>
      </c>
      <c r="D60" s="4">
        <v>43368.75</v>
      </c>
      <c r="E60" s="6">
        <f t="shared" si="0"/>
        <v>5.4542672420211602E-2</v>
      </c>
    </row>
    <row r="61" spans="1:5" x14ac:dyDescent="0.7">
      <c r="A61" s="4">
        <v>43369.623669273962</v>
      </c>
      <c r="B61" s="5" t="s">
        <v>7</v>
      </c>
      <c r="C61" s="5" t="s">
        <v>11</v>
      </c>
      <c r="D61" s="4">
        <v>43369.75</v>
      </c>
      <c r="E61" s="6">
        <f t="shared" si="0"/>
        <v>0.12633072603784967</v>
      </c>
    </row>
    <row r="62" spans="1:5" x14ac:dyDescent="0.7">
      <c r="A62" s="4">
        <v>43370.502696005431</v>
      </c>
      <c r="B62" s="5" t="s">
        <v>7</v>
      </c>
      <c r="C62" s="5" t="s">
        <v>6</v>
      </c>
      <c r="D62" s="4">
        <v>43370.551296828329</v>
      </c>
      <c r="E62" s="6">
        <f t="shared" si="0"/>
        <v>4.8600822898151819E-2</v>
      </c>
    </row>
    <row r="63" spans="1:5" x14ac:dyDescent="0.7">
      <c r="A63" s="4">
        <v>43370.618598562694</v>
      </c>
      <c r="B63" s="5" t="s">
        <v>5</v>
      </c>
      <c r="C63" s="5" t="s">
        <v>6</v>
      </c>
      <c r="D63" s="4">
        <v>43370.722372448938</v>
      </c>
      <c r="E63" s="6">
        <f t="shared" si="0"/>
        <v>0.10377388624328887</v>
      </c>
    </row>
    <row r="64" spans="1:5" x14ac:dyDescent="0.7">
      <c r="A64" s="4">
        <v>43371.563393424301</v>
      </c>
      <c r="B64" s="5" t="s">
        <v>7</v>
      </c>
      <c r="C64" s="5" t="s">
        <v>6</v>
      </c>
      <c r="D64" s="4">
        <v>43371.680506688455</v>
      </c>
      <c r="E64" s="6">
        <f t="shared" si="0"/>
        <v>0.11711326415388612</v>
      </c>
    </row>
    <row r="65" spans="1:5" x14ac:dyDescent="0.7">
      <c r="A65" s="4">
        <v>43371.565512785281</v>
      </c>
      <c r="B65" s="5" t="s">
        <v>7</v>
      </c>
      <c r="C65" s="5" t="s">
        <v>9</v>
      </c>
      <c r="D65" s="4">
        <v>43371.728347186108</v>
      </c>
      <c r="E65" s="6">
        <f t="shared" si="0"/>
        <v>0.16283440082770539</v>
      </c>
    </row>
    <row r="66" spans="1:5" x14ac:dyDescent="0.7">
      <c r="A66" s="4">
        <v>43371.678437825773</v>
      </c>
      <c r="B66" s="5" t="s">
        <v>7</v>
      </c>
      <c r="C66" s="5" t="s">
        <v>11</v>
      </c>
      <c r="D66" s="4">
        <v>43371.75</v>
      </c>
      <c r="E66" s="6">
        <f t="shared" si="0"/>
        <v>7.1562174227437936E-2</v>
      </c>
    </row>
    <row r="67" spans="1:5" x14ac:dyDescent="0.7">
      <c r="A67" s="4">
        <v>43372.552677795153</v>
      </c>
      <c r="B67" s="5" t="s">
        <v>7</v>
      </c>
      <c r="C67" s="5" t="s">
        <v>11</v>
      </c>
      <c r="D67" s="4">
        <v>43372.665656495708</v>
      </c>
      <c r="E67" s="6">
        <f t="shared" ref="E67:E130" si="1">D67-A67</f>
        <v>0.11297870055568637</v>
      </c>
    </row>
    <row r="68" spans="1:5" x14ac:dyDescent="0.7">
      <c r="A68" s="4">
        <v>43372.660260272292</v>
      </c>
      <c r="B68" s="5" t="s">
        <v>7</v>
      </c>
      <c r="C68" s="5" t="s">
        <v>6</v>
      </c>
      <c r="D68" s="4">
        <v>43372.75</v>
      </c>
      <c r="E68" s="6">
        <f t="shared" si="1"/>
        <v>8.973972770763794E-2</v>
      </c>
    </row>
    <row r="69" spans="1:5" x14ac:dyDescent="0.7">
      <c r="A69" s="4">
        <v>43373.640556060491</v>
      </c>
      <c r="B69" s="5" t="s">
        <v>5</v>
      </c>
      <c r="C69" s="5" t="s">
        <v>12</v>
      </c>
      <c r="D69" s="4">
        <v>43373.75</v>
      </c>
      <c r="E69" s="6">
        <f t="shared" si="1"/>
        <v>0.10944393950921949</v>
      </c>
    </row>
    <row r="70" spans="1:5" x14ac:dyDescent="0.7">
      <c r="A70" s="4">
        <v>43374.59417137003</v>
      </c>
      <c r="B70" s="5" t="s">
        <v>5</v>
      </c>
      <c r="C70" s="5" t="s">
        <v>11</v>
      </c>
      <c r="D70" s="4">
        <v>43374.740078734772</v>
      </c>
      <c r="E70" s="6">
        <f t="shared" si="1"/>
        <v>0.14590736474201549</v>
      </c>
    </row>
    <row r="71" spans="1:5" x14ac:dyDescent="0.7">
      <c r="A71" s="4">
        <v>43374.635835254412</v>
      </c>
      <c r="B71" s="5" t="s">
        <v>7</v>
      </c>
      <c r="C71" s="5" t="s">
        <v>8</v>
      </c>
      <c r="D71" s="4">
        <v>43374.75</v>
      </c>
      <c r="E71" s="6">
        <f t="shared" si="1"/>
        <v>0.11416474558791379</v>
      </c>
    </row>
    <row r="72" spans="1:5" x14ac:dyDescent="0.7">
      <c r="A72" s="4">
        <v>43374.653936591989</v>
      </c>
      <c r="B72" s="5" t="s">
        <v>7</v>
      </c>
      <c r="C72" s="5" t="s">
        <v>6</v>
      </c>
      <c r="D72" s="4">
        <v>43374.75</v>
      </c>
      <c r="E72" s="6">
        <f t="shared" si="1"/>
        <v>9.6063408011104912E-2</v>
      </c>
    </row>
    <row r="73" spans="1:5" x14ac:dyDescent="0.7">
      <c r="A73" s="4">
        <v>43375.593750021835</v>
      </c>
      <c r="B73" s="5" t="s">
        <v>7</v>
      </c>
      <c r="C73" s="5" t="s">
        <v>11</v>
      </c>
      <c r="D73" s="4">
        <v>43375.614193743531</v>
      </c>
      <c r="E73" s="6">
        <f t="shared" si="1"/>
        <v>2.0443721696210559E-2</v>
      </c>
    </row>
    <row r="74" spans="1:5" x14ac:dyDescent="0.7">
      <c r="A74" s="4">
        <v>43376.570284086505</v>
      </c>
      <c r="B74" s="5" t="s">
        <v>7</v>
      </c>
      <c r="C74" s="5" t="s">
        <v>8</v>
      </c>
      <c r="D74" s="4">
        <v>43376.601323872339</v>
      </c>
      <c r="E74" s="6">
        <f t="shared" si="1"/>
        <v>3.1039785833854694E-2</v>
      </c>
    </row>
    <row r="75" spans="1:5" x14ac:dyDescent="0.7">
      <c r="A75" s="4">
        <v>43376.649119526512</v>
      </c>
      <c r="B75" s="5" t="s">
        <v>7</v>
      </c>
      <c r="C75" s="5" t="s">
        <v>11</v>
      </c>
      <c r="D75" s="4">
        <v>43376.75</v>
      </c>
      <c r="E75" s="6">
        <f t="shared" si="1"/>
        <v>0.10088047348835971</v>
      </c>
    </row>
    <row r="76" spans="1:5" x14ac:dyDescent="0.7">
      <c r="A76" s="4">
        <v>43377.58456028287</v>
      </c>
      <c r="B76" s="5" t="s">
        <v>5</v>
      </c>
      <c r="C76" s="5" t="s">
        <v>10</v>
      </c>
      <c r="D76" s="4">
        <v>43377.75</v>
      </c>
      <c r="E76" s="6">
        <f t="shared" si="1"/>
        <v>0.16543971712962957</v>
      </c>
    </row>
    <row r="77" spans="1:5" x14ac:dyDescent="0.7">
      <c r="A77" s="4">
        <v>43378.559641776083</v>
      </c>
      <c r="B77" s="5" t="s">
        <v>7</v>
      </c>
      <c r="C77" s="5" t="s">
        <v>8</v>
      </c>
      <c r="D77" s="4">
        <v>43378.580265980549</v>
      </c>
      <c r="E77" s="6">
        <f t="shared" si="1"/>
        <v>2.0624204466002993E-2</v>
      </c>
    </row>
    <row r="78" spans="1:5" x14ac:dyDescent="0.7">
      <c r="A78" s="4">
        <v>43378.574233318395</v>
      </c>
      <c r="B78" s="5" t="s">
        <v>7</v>
      </c>
      <c r="C78" s="5" t="s">
        <v>10</v>
      </c>
      <c r="D78" s="4">
        <v>43378.662017343762</v>
      </c>
      <c r="E78" s="6">
        <f t="shared" si="1"/>
        <v>8.778402536700014E-2</v>
      </c>
    </row>
    <row r="79" spans="1:5" x14ac:dyDescent="0.7">
      <c r="A79" s="4">
        <v>43378.618140565042</v>
      </c>
      <c r="B79" s="5" t="s">
        <v>5</v>
      </c>
      <c r="C79" s="5" t="s">
        <v>12</v>
      </c>
      <c r="D79" s="4">
        <v>43378.75</v>
      </c>
      <c r="E79" s="6">
        <f t="shared" si="1"/>
        <v>0.13185943495773245</v>
      </c>
    </row>
    <row r="80" spans="1:5" x14ac:dyDescent="0.7">
      <c r="A80" s="4">
        <v>43379.574983759827</v>
      </c>
      <c r="B80" s="5" t="s">
        <v>7</v>
      </c>
      <c r="C80" s="5" t="s">
        <v>10</v>
      </c>
      <c r="D80" s="4">
        <v>43379.657412995839</v>
      </c>
      <c r="E80" s="6">
        <f t="shared" si="1"/>
        <v>8.2429236012103502E-2</v>
      </c>
    </row>
    <row r="81" spans="1:5" x14ac:dyDescent="0.7">
      <c r="A81" s="4">
        <v>43379.617284858294</v>
      </c>
      <c r="B81" s="5" t="s">
        <v>7</v>
      </c>
      <c r="C81" s="5" t="s">
        <v>11</v>
      </c>
      <c r="D81" s="4">
        <v>43379.639784215033</v>
      </c>
      <c r="E81" s="6">
        <f t="shared" si="1"/>
        <v>2.2499356738990173E-2</v>
      </c>
    </row>
    <row r="82" spans="1:5" x14ac:dyDescent="0.7">
      <c r="A82" s="4">
        <v>43380.585216000611</v>
      </c>
      <c r="B82" s="5" t="s">
        <v>5</v>
      </c>
      <c r="C82" s="5" t="s">
        <v>8</v>
      </c>
      <c r="D82" s="4">
        <v>43380.740421839306</v>
      </c>
      <c r="E82" s="6">
        <f t="shared" si="1"/>
        <v>0.15520583869511029</v>
      </c>
    </row>
    <row r="83" spans="1:5" x14ac:dyDescent="0.7">
      <c r="A83" s="4">
        <v>43381.550253125992</v>
      </c>
      <c r="B83" s="5" t="s">
        <v>5</v>
      </c>
      <c r="C83" s="5" t="s">
        <v>8</v>
      </c>
      <c r="D83" s="4">
        <v>43381.675861938951</v>
      </c>
      <c r="E83" s="6">
        <f t="shared" si="1"/>
        <v>0.12560881295939907</v>
      </c>
    </row>
    <row r="84" spans="1:5" x14ac:dyDescent="0.7">
      <c r="A84" s="4">
        <v>43381.565174434196</v>
      </c>
      <c r="B84" s="5" t="s">
        <v>5</v>
      </c>
      <c r="C84" s="5" t="s">
        <v>11</v>
      </c>
      <c r="D84" s="4">
        <v>43381.566706505466</v>
      </c>
      <c r="E84" s="6">
        <f t="shared" si="1"/>
        <v>1.5320712700486183E-3</v>
      </c>
    </row>
    <row r="85" spans="1:5" x14ac:dyDescent="0.7">
      <c r="A85" s="4">
        <v>43381.655568983202</v>
      </c>
      <c r="B85" s="5" t="s">
        <v>5</v>
      </c>
      <c r="C85" s="5" t="s">
        <v>10</v>
      </c>
      <c r="D85" s="4">
        <v>43381.75</v>
      </c>
      <c r="E85" s="6">
        <f t="shared" si="1"/>
        <v>9.4431016797898337E-2</v>
      </c>
    </row>
    <row r="86" spans="1:5" x14ac:dyDescent="0.7">
      <c r="A86" s="4">
        <v>43381.684419937323</v>
      </c>
      <c r="B86" s="5" t="s">
        <v>7</v>
      </c>
      <c r="C86" s="5" t="s">
        <v>9</v>
      </c>
      <c r="D86" s="4">
        <v>43381.75</v>
      </c>
      <c r="E86" s="6">
        <f t="shared" si="1"/>
        <v>6.5580062677327078E-2</v>
      </c>
    </row>
    <row r="87" spans="1:5" x14ac:dyDescent="0.7">
      <c r="A87" s="4">
        <v>43382.500188493592</v>
      </c>
      <c r="B87" s="5" t="s">
        <v>5</v>
      </c>
      <c r="C87" s="5" t="s">
        <v>10</v>
      </c>
      <c r="D87" s="4">
        <v>43382.543240334635</v>
      </c>
      <c r="E87" s="6">
        <f t="shared" si="1"/>
        <v>4.3051841043052264E-2</v>
      </c>
    </row>
    <row r="88" spans="1:5" x14ac:dyDescent="0.7">
      <c r="A88" s="4">
        <v>43382.677361641065</v>
      </c>
      <c r="B88" s="5" t="s">
        <v>5</v>
      </c>
      <c r="C88" s="5" t="s">
        <v>6</v>
      </c>
      <c r="D88" s="4">
        <v>43382.75</v>
      </c>
      <c r="E88" s="6">
        <f t="shared" si="1"/>
        <v>7.2638358935364522E-2</v>
      </c>
    </row>
    <row r="89" spans="1:5" x14ac:dyDescent="0.7">
      <c r="A89" s="4">
        <v>43382.695545291812</v>
      </c>
      <c r="B89" s="5" t="s">
        <v>7</v>
      </c>
      <c r="C89" s="5" t="s">
        <v>8</v>
      </c>
      <c r="D89" s="4">
        <v>43382.75</v>
      </c>
      <c r="E89" s="6">
        <f t="shared" si="1"/>
        <v>5.4454708188131917E-2</v>
      </c>
    </row>
    <row r="90" spans="1:5" x14ac:dyDescent="0.7">
      <c r="A90" s="4">
        <v>43383.658131849377</v>
      </c>
      <c r="B90" s="5" t="s">
        <v>7</v>
      </c>
      <c r="C90" s="5" t="s">
        <v>6</v>
      </c>
      <c r="D90" s="4">
        <v>43383.75</v>
      </c>
      <c r="E90" s="6">
        <f t="shared" si="1"/>
        <v>9.1868150622758549E-2</v>
      </c>
    </row>
    <row r="91" spans="1:5" x14ac:dyDescent="0.7">
      <c r="A91" s="4">
        <v>43384.560107870078</v>
      </c>
      <c r="B91" s="5" t="s">
        <v>7</v>
      </c>
      <c r="C91" s="5" t="s">
        <v>8</v>
      </c>
      <c r="D91" s="4">
        <v>43384.63325354163</v>
      </c>
      <c r="E91" s="6">
        <f t="shared" si="1"/>
        <v>7.3145671551174019E-2</v>
      </c>
    </row>
    <row r="92" spans="1:5" x14ac:dyDescent="0.7">
      <c r="A92" s="4">
        <v>43384.736199446117</v>
      </c>
      <c r="B92" s="5" t="s">
        <v>7</v>
      </c>
      <c r="C92" s="5" t="s">
        <v>12</v>
      </c>
      <c r="D92" s="4">
        <v>43384.75</v>
      </c>
      <c r="E92" s="6">
        <f t="shared" si="1"/>
        <v>1.3800553882902022E-2</v>
      </c>
    </row>
    <row r="93" spans="1:5" x14ac:dyDescent="0.7">
      <c r="A93" s="4">
        <v>43385.71596584245</v>
      </c>
      <c r="B93" s="5" t="s">
        <v>7</v>
      </c>
      <c r="C93" s="5" t="s">
        <v>8</v>
      </c>
      <c r="D93" s="4">
        <v>43385.740729286503</v>
      </c>
      <c r="E93" s="6">
        <f t="shared" si="1"/>
        <v>2.4763444052950945E-2</v>
      </c>
    </row>
    <row r="94" spans="1:5" x14ac:dyDescent="0.7">
      <c r="A94" s="4">
        <v>43386.620721288717</v>
      </c>
      <c r="B94" s="5" t="s">
        <v>5</v>
      </c>
      <c r="C94" s="5" t="s">
        <v>9</v>
      </c>
      <c r="D94" s="4">
        <v>43386.666555193893</v>
      </c>
      <c r="E94" s="6">
        <f t="shared" si="1"/>
        <v>4.5833905176550616E-2</v>
      </c>
    </row>
    <row r="95" spans="1:5" x14ac:dyDescent="0.7">
      <c r="A95" s="4">
        <v>43387.596782560788</v>
      </c>
      <c r="B95" s="5" t="s">
        <v>7</v>
      </c>
      <c r="C95" s="5" t="s">
        <v>9</v>
      </c>
      <c r="D95" s="4">
        <v>43387.75</v>
      </c>
      <c r="E95" s="6">
        <f t="shared" si="1"/>
        <v>0.15321743921231246</v>
      </c>
    </row>
    <row r="96" spans="1:5" x14ac:dyDescent="0.7">
      <c r="A96" s="4">
        <v>43388.561876834297</v>
      </c>
      <c r="B96" s="5" t="s">
        <v>5</v>
      </c>
      <c r="C96" s="5" t="s">
        <v>9</v>
      </c>
      <c r="D96" s="4">
        <v>43388.615546661327</v>
      </c>
      <c r="E96" s="6">
        <f t="shared" si="1"/>
        <v>5.3669827029807493E-2</v>
      </c>
    </row>
    <row r="97" spans="1:5" x14ac:dyDescent="0.7">
      <c r="A97" s="4">
        <v>43388.63047403298</v>
      </c>
      <c r="B97" s="5" t="s">
        <v>7</v>
      </c>
      <c r="C97" s="5" t="s">
        <v>9</v>
      </c>
      <c r="D97" s="4">
        <v>43388.75</v>
      </c>
      <c r="E97" s="6">
        <f t="shared" si="1"/>
        <v>0.1195259670203086</v>
      </c>
    </row>
    <row r="98" spans="1:5" x14ac:dyDescent="0.7">
      <c r="A98" s="4">
        <v>43389.547891931892</v>
      </c>
      <c r="B98" s="5" t="s">
        <v>5</v>
      </c>
      <c r="C98" s="5" t="s">
        <v>9</v>
      </c>
      <c r="D98" s="4">
        <v>43389.682672079274</v>
      </c>
      <c r="E98" s="6">
        <f t="shared" si="1"/>
        <v>0.13478014738211641</v>
      </c>
    </row>
    <row r="99" spans="1:5" x14ac:dyDescent="0.7">
      <c r="A99" s="4">
        <v>43389.688800572287</v>
      </c>
      <c r="B99" s="5" t="s">
        <v>7</v>
      </c>
      <c r="C99" s="5" t="s">
        <v>10</v>
      </c>
      <c r="D99" s="4">
        <v>43389.75</v>
      </c>
      <c r="E99" s="6">
        <f t="shared" si="1"/>
        <v>6.1199427713290788E-2</v>
      </c>
    </row>
    <row r="100" spans="1:5" x14ac:dyDescent="0.7">
      <c r="A100" s="4">
        <v>43389.741607554686</v>
      </c>
      <c r="B100" s="5" t="s">
        <v>7</v>
      </c>
      <c r="C100" s="5" t="s">
        <v>9</v>
      </c>
      <c r="D100" s="4">
        <v>43389.75</v>
      </c>
      <c r="E100" s="6">
        <f t="shared" si="1"/>
        <v>8.3924453138024546E-3</v>
      </c>
    </row>
    <row r="101" spans="1:5" x14ac:dyDescent="0.7">
      <c r="A101" s="4">
        <v>43390.510776647636</v>
      </c>
      <c r="B101" s="5" t="s">
        <v>5</v>
      </c>
      <c r="C101" s="5" t="s">
        <v>12</v>
      </c>
      <c r="D101" s="4">
        <v>43390.695094350893</v>
      </c>
      <c r="E101" s="6">
        <f t="shared" si="1"/>
        <v>0.18431770325696561</v>
      </c>
    </row>
    <row r="102" spans="1:5" x14ac:dyDescent="0.7">
      <c r="A102" s="4">
        <v>43390.728773902025</v>
      </c>
      <c r="B102" s="5" t="s">
        <v>7</v>
      </c>
      <c r="C102" s="5" t="s">
        <v>8</v>
      </c>
      <c r="D102" s="4">
        <v>43390.75</v>
      </c>
      <c r="E102" s="6">
        <f t="shared" si="1"/>
        <v>2.1226097975159064E-2</v>
      </c>
    </row>
    <row r="103" spans="1:5" x14ac:dyDescent="0.7">
      <c r="A103" s="4">
        <v>43391.628753059078</v>
      </c>
      <c r="B103" s="5" t="s">
        <v>5</v>
      </c>
      <c r="C103" s="5" t="s">
        <v>9</v>
      </c>
      <c r="D103" s="4">
        <v>43391.632935789632</v>
      </c>
      <c r="E103" s="6">
        <f t="shared" si="1"/>
        <v>4.1827305540209636E-3</v>
      </c>
    </row>
    <row r="104" spans="1:5" x14ac:dyDescent="0.7">
      <c r="A104" s="4">
        <v>43392.50464872842</v>
      </c>
      <c r="B104" s="5" t="s">
        <v>5</v>
      </c>
      <c r="C104" s="5" t="s">
        <v>11</v>
      </c>
      <c r="D104" s="4">
        <v>43392.558540065256</v>
      </c>
      <c r="E104" s="6">
        <f t="shared" si="1"/>
        <v>5.3891336836386472E-2</v>
      </c>
    </row>
    <row r="105" spans="1:5" x14ac:dyDescent="0.7">
      <c r="A105" s="4">
        <v>43392.622477094803</v>
      </c>
      <c r="B105" s="5" t="s">
        <v>5</v>
      </c>
      <c r="C105" s="5" t="s">
        <v>11</v>
      </c>
      <c r="D105" s="4">
        <v>43392.66062032411</v>
      </c>
      <c r="E105" s="6">
        <f t="shared" si="1"/>
        <v>3.814322930702474E-2</v>
      </c>
    </row>
    <row r="106" spans="1:5" x14ac:dyDescent="0.7">
      <c r="A106" s="4">
        <v>43393.576233074527</v>
      </c>
      <c r="B106" s="5" t="s">
        <v>7</v>
      </c>
      <c r="C106" s="5" t="s">
        <v>10</v>
      </c>
      <c r="D106" s="4">
        <v>43393.618991125346</v>
      </c>
      <c r="E106" s="6">
        <f t="shared" si="1"/>
        <v>4.2758050818520132E-2</v>
      </c>
    </row>
    <row r="107" spans="1:5" x14ac:dyDescent="0.7">
      <c r="A107" s="4">
        <v>43393.584464604057</v>
      </c>
      <c r="B107" s="5" t="s">
        <v>5</v>
      </c>
      <c r="C107" s="5" t="s">
        <v>6</v>
      </c>
      <c r="D107" s="4">
        <v>43393.75</v>
      </c>
      <c r="E107" s="6">
        <f t="shared" si="1"/>
        <v>0.16553539594315225</v>
      </c>
    </row>
    <row r="108" spans="1:5" x14ac:dyDescent="0.7">
      <c r="A108" s="4">
        <v>43394.564029394322</v>
      </c>
      <c r="B108" s="5" t="s">
        <v>5</v>
      </c>
      <c r="C108" s="5" t="s">
        <v>12</v>
      </c>
      <c r="D108" s="4">
        <v>43394.737332419238</v>
      </c>
      <c r="E108" s="6">
        <f t="shared" si="1"/>
        <v>0.17330302491609473</v>
      </c>
    </row>
    <row r="109" spans="1:5" x14ac:dyDescent="0.7">
      <c r="A109" s="4">
        <v>43394.672326561631</v>
      </c>
      <c r="B109" s="5" t="s">
        <v>7</v>
      </c>
      <c r="C109" s="5" t="s">
        <v>8</v>
      </c>
      <c r="D109" s="4">
        <v>43394.75</v>
      </c>
      <c r="E109" s="6">
        <f t="shared" si="1"/>
        <v>7.7673438368947245E-2</v>
      </c>
    </row>
    <row r="110" spans="1:5" x14ac:dyDescent="0.7">
      <c r="A110" s="4">
        <v>43395.583974126508</v>
      </c>
      <c r="B110" s="5" t="s">
        <v>7</v>
      </c>
      <c r="C110" s="5" t="s">
        <v>6</v>
      </c>
      <c r="D110" s="4">
        <v>43395.75</v>
      </c>
      <c r="E110" s="6">
        <f t="shared" si="1"/>
        <v>0.1660258734918898</v>
      </c>
    </row>
    <row r="111" spans="1:5" x14ac:dyDescent="0.7">
      <c r="A111" s="4">
        <v>43395.737295543382</v>
      </c>
      <c r="B111" s="5" t="s">
        <v>7</v>
      </c>
      <c r="C111" s="5" t="s">
        <v>8</v>
      </c>
      <c r="D111" s="4">
        <v>43395.75</v>
      </c>
      <c r="E111" s="6">
        <f t="shared" si="1"/>
        <v>1.2704456617939286E-2</v>
      </c>
    </row>
    <row r="112" spans="1:5" x14ac:dyDescent="0.7">
      <c r="A112" s="4">
        <v>43396.513680320975</v>
      </c>
      <c r="B112" s="5" t="s">
        <v>5</v>
      </c>
      <c r="C112" s="5" t="s">
        <v>9</v>
      </c>
      <c r="D112" s="4">
        <v>43396.655526460469</v>
      </c>
      <c r="E112" s="6">
        <f t="shared" si="1"/>
        <v>0.14184613949328195</v>
      </c>
    </row>
    <row r="113" spans="1:5" x14ac:dyDescent="0.7">
      <c r="A113" s="4">
        <v>43396.740147973222</v>
      </c>
      <c r="B113" s="5" t="s">
        <v>5</v>
      </c>
      <c r="C113" s="5" t="s">
        <v>11</v>
      </c>
      <c r="D113" s="4">
        <v>43396.75</v>
      </c>
      <c r="E113" s="6">
        <f t="shared" si="1"/>
        <v>9.8520267783896998E-3</v>
      </c>
    </row>
    <row r="114" spans="1:5" x14ac:dyDescent="0.7">
      <c r="A114" s="4">
        <v>43397.694676585874</v>
      </c>
      <c r="B114" s="5" t="s">
        <v>7</v>
      </c>
      <c r="C114" s="5" t="s">
        <v>11</v>
      </c>
      <c r="D114" s="4">
        <v>43397.75</v>
      </c>
      <c r="E114" s="6">
        <f t="shared" si="1"/>
        <v>5.532341412617825E-2</v>
      </c>
    </row>
    <row r="115" spans="1:5" x14ac:dyDescent="0.7">
      <c r="A115" s="4">
        <v>43398.574951186965</v>
      </c>
      <c r="B115" s="5" t="s">
        <v>5</v>
      </c>
      <c r="C115" s="5" t="s">
        <v>6</v>
      </c>
      <c r="D115" s="4">
        <v>43398.578265309341</v>
      </c>
      <c r="E115" s="6">
        <f t="shared" si="1"/>
        <v>3.3141223757411353E-3</v>
      </c>
    </row>
    <row r="116" spans="1:5" x14ac:dyDescent="0.7">
      <c r="A116" s="4">
        <v>43398.72408549433</v>
      </c>
      <c r="B116" s="5" t="s">
        <v>5</v>
      </c>
      <c r="C116" s="5" t="s">
        <v>11</v>
      </c>
      <c r="D116" s="4">
        <v>43398.75</v>
      </c>
      <c r="E116" s="6">
        <f t="shared" si="1"/>
        <v>2.5914505669788923E-2</v>
      </c>
    </row>
    <row r="117" spans="1:5" x14ac:dyDescent="0.7">
      <c r="A117" s="4">
        <v>43399.605069699479</v>
      </c>
      <c r="B117" s="5" t="s">
        <v>5</v>
      </c>
      <c r="C117" s="5" t="s">
        <v>11</v>
      </c>
      <c r="D117" s="4">
        <v>43399.726499949335</v>
      </c>
      <c r="E117" s="6">
        <f t="shared" si="1"/>
        <v>0.12143024985562079</v>
      </c>
    </row>
    <row r="118" spans="1:5" x14ac:dyDescent="0.7">
      <c r="A118" s="4">
        <v>43399.692212710856</v>
      </c>
      <c r="B118" s="5" t="s">
        <v>7</v>
      </c>
      <c r="C118" s="5" t="s">
        <v>12</v>
      </c>
      <c r="D118" s="4">
        <v>43399.75</v>
      </c>
      <c r="E118" s="6">
        <f t="shared" si="1"/>
        <v>5.7787289144471288E-2</v>
      </c>
    </row>
    <row r="119" spans="1:5" x14ac:dyDescent="0.7">
      <c r="A119" s="4">
        <v>43400.669654463571</v>
      </c>
      <c r="B119" s="5" t="s">
        <v>5</v>
      </c>
      <c r="C119" s="5" t="s">
        <v>12</v>
      </c>
      <c r="D119" s="4">
        <v>43400.75</v>
      </c>
      <c r="E119" s="6">
        <f t="shared" si="1"/>
        <v>8.0345536429376807E-2</v>
      </c>
    </row>
    <row r="120" spans="1:5" x14ac:dyDescent="0.7">
      <c r="A120" s="4">
        <v>43401.528234372206</v>
      </c>
      <c r="B120" s="5" t="s">
        <v>7</v>
      </c>
      <c r="C120" s="5" t="s">
        <v>12</v>
      </c>
      <c r="D120" s="4">
        <v>43401.65129096806</v>
      </c>
      <c r="E120" s="6">
        <f t="shared" si="1"/>
        <v>0.12305659585399553</v>
      </c>
    </row>
    <row r="121" spans="1:5" x14ac:dyDescent="0.7">
      <c r="A121" s="4">
        <v>43401.622751110786</v>
      </c>
      <c r="B121" s="5" t="s">
        <v>7</v>
      </c>
      <c r="C121" s="5" t="s">
        <v>12</v>
      </c>
      <c r="D121" s="4">
        <v>43401.75</v>
      </c>
      <c r="E121" s="6">
        <f t="shared" si="1"/>
        <v>0.12724888921366073</v>
      </c>
    </row>
    <row r="122" spans="1:5" x14ac:dyDescent="0.7">
      <c r="A122" s="4">
        <v>43401.682598583888</v>
      </c>
      <c r="B122" s="5" t="s">
        <v>5</v>
      </c>
      <c r="C122" s="5" t="s">
        <v>8</v>
      </c>
      <c r="D122" s="4">
        <v>43401.75</v>
      </c>
      <c r="E122" s="6">
        <f t="shared" si="1"/>
        <v>6.7401416112261359E-2</v>
      </c>
    </row>
    <row r="123" spans="1:5" x14ac:dyDescent="0.7">
      <c r="A123" s="4">
        <v>43402.682060676401</v>
      </c>
      <c r="B123" s="5" t="s">
        <v>7</v>
      </c>
      <c r="C123" s="5" t="s">
        <v>9</v>
      </c>
      <c r="D123" s="4">
        <v>43402.75</v>
      </c>
      <c r="E123" s="6">
        <f t="shared" si="1"/>
        <v>6.7939323598693591E-2</v>
      </c>
    </row>
    <row r="124" spans="1:5" x14ac:dyDescent="0.7">
      <c r="A124" s="4">
        <v>43403.555165903927</v>
      </c>
      <c r="B124" s="5" t="s">
        <v>5</v>
      </c>
      <c r="C124" s="5" t="s">
        <v>9</v>
      </c>
      <c r="D124" s="4">
        <v>43403.75</v>
      </c>
      <c r="E124" s="6">
        <f t="shared" si="1"/>
        <v>0.19483409607346402</v>
      </c>
    </row>
    <row r="125" spans="1:5" x14ac:dyDescent="0.7">
      <c r="A125" s="4">
        <v>43403.577075610498</v>
      </c>
      <c r="B125" s="5" t="s">
        <v>5</v>
      </c>
      <c r="C125" s="5" t="s">
        <v>10</v>
      </c>
      <c r="D125" s="4">
        <v>43403.641848399791</v>
      </c>
      <c r="E125" s="6">
        <f t="shared" si="1"/>
        <v>6.4772789293783717E-2</v>
      </c>
    </row>
    <row r="126" spans="1:5" x14ac:dyDescent="0.7">
      <c r="A126" s="4">
        <v>43404.502136241281</v>
      </c>
      <c r="B126" s="5" t="s">
        <v>7</v>
      </c>
      <c r="C126" s="5" t="s">
        <v>11</v>
      </c>
      <c r="D126" s="4">
        <v>43404.582659289823</v>
      </c>
      <c r="E126" s="6">
        <f t="shared" si="1"/>
        <v>8.0523048542090692E-2</v>
      </c>
    </row>
    <row r="127" spans="1:5" x14ac:dyDescent="0.7">
      <c r="A127" s="4">
        <v>43404.514740930797</v>
      </c>
      <c r="B127" s="5" t="s">
        <v>5</v>
      </c>
      <c r="C127" s="5" t="s">
        <v>12</v>
      </c>
      <c r="D127" s="4">
        <v>43404.532536164996</v>
      </c>
      <c r="E127" s="6">
        <f t="shared" si="1"/>
        <v>1.7795234198274557E-2</v>
      </c>
    </row>
    <row r="128" spans="1:5" x14ac:dyDescent="0.7">
      <c r="A128" s="4">
        <v>43404.589804369665</v>
      </c>
      <c r="B128" s="5" t="s">
        <v>5</v>
      </c>
      <c r="C128" s="5" t="s">
        <v>10</v>
      </c>
      <c r="D128" s="4">
        <v>43404.701281803151</v>
      </c>
      <c r="E128" s="6">
        <f t="shared" si="1"/>
        <v>0.11147743348556105</v>
      </c>
    </row>
    <row r="129" spans="1:5" x14ac:dyDescent="0.7">
      <c r="A129" s="4">
        <v>43404.722890966623</v>
      </c>
      <c r="B129" s="5" t="s">
        <v>5</v>
      </c>
      <c r="C129" s="5" t="s">
        <v>12</v>
      </c>
      <c r="D129" s="4">
        <v>43404.75</v>
      </c>
      <c r="E129" s="6">
        <f t="shared" si="1"/>
        <v>2.7109033377200831E-2</v>
      </c>
    </row>
    <row r="130" spans="1:5" x14ac:dyDescent="0.7">
      <c r="A130" s="4">
        <v>43405.608719796182</v>
      </c>
      <c r="B130" s="5" t="s">
        <v>7</v>
      </c>
      <c r="C130" s="5" t="s">
        <v>11</v>
      </c>
      <c r="D130" s="4">
        <v>43405.75</v>
      </c>
      <c r="E130" s="6">
        <f t="shared" si="1"/>
        <v>0.14128020381758688</v>
      </c>
    </row>
    <row r="131" spans="1:5" x14ac:dyDescent="0.7">
      <c r="A131" s="4">
        <v>43405.654765154584</v>
      </c>
      <c r="B131" s="5" t="s">
        <v>7</v>
      </c>
      <c r="C131" s="5" t="s">
        <v>8</v>
      </c>
      <c r="D131" s="4">
        <v>43405.75</v>
      </c>
      <c r="E131" s="6">
        <f t="shared" ref="E131:E194" si="2">D131-A131</f>
        <v>9.5234845415689051E-2</v>
      </c>
    </row>
    <row r="132" spans="1:5" x14ac:dyDescent="0.7">
      <c r="A132" s="4">
        <v>43406.566276109719</v>
      </c>
      <c r="B132" s="5" t="s">
        <v>7</v>
      </c>
      <c r="C132" s="5" t="s">
        <v>12</v>
      </c>
      <c r="D132" s="4">
        <v>43406.700686254568</v>
      </c>
      <c r="E132" s="6">
        <f t="shared" si="2"/>
        <v>0.13441014484851621</v>
      </c>
    </row>
    <row r="133" spans="1:5" x14ac:dyDescent="0.7">
      <c r="A133" s="4">
        <v>43406.570829803604</v>
      </c>
      <c r="B133" s="5" t="s">
        <v>5</v>
      </c>
      <c r="C133" s="5" t="s">
        <v>10</v>
      </c>
      <c r="D133" s="4">
        <v>43406.75</v>
      </c>
      <c r="E133" s="6">
        <f t="shared" si="2"/>
        <v>0.17917019639571663</v>
      </c>
    </row>
    <row r="134" spans="1:5" x14ac:dyDescent="0.7">
      <c r="A134" s="4">
        <v>43407.518727608804</v>
      </c>
      <c r="B134" s="5" t="s">
        <v>5</v>
      </c>
      <c r="C134" s="5" t="s">
        <v>12</v>
      </c>
      <c r="D134" s="4">
        <v>43407.677721994638</v>
      </c>
      <c r="E134" s="6">
        <f t="shared" si="2"/>
        <v>0.15899438583437586</v>
      </c>
    </row>
    <row r="135" spans="1:5" x14ac:dyDescent="0.7">
      <c r="A135" s="4">
        <v>43408.500403448976</v>
      </c>
      <c r="B135" s="5" t="s">
        <v>7</v>
      </c>
      <c r="C135" s="5" t="s">
        <v>12</v>
      </c>
      <c r="D135" s="4">
        <v>43408.694999964588</v>
      </c>
      <c r="E135" s="6">
        <f t="shared" si="2"/>
        <v>0.19459651561192004</v>
      </c>
    </row>
    <row r="136" spans="1:5" x14ac:dyDescent="0.7">
      <c r="A136" s="4">
        <v>43408.522763816625</v>
      </c>
      <c r="B136" s="5" t="s">
        <v>7</v>
      </c>
      <c r="C136" s="5" t="s">
        <v>8</v>
      </c>
      <c r="D136" s="4">
        <v>43408.75</v>
      </c>
      <c r="E136" s="6">
        <f t="shared" si="2"/>
        <v>0.22723618337477092</v>
      </c>
    </row>
    <row r="137" spans="1:5" x14ac:dyDescent="0.7">
      <c r="A137" s="4">
        <v>43408.714045029643</v>
      </c>
      <c r="B137" s="5" t="s">
        <v>7</v>
      </c>
      <c r="C137" s="5" t="s">
        <v>9</v>
      </c>
      <c r="D137" s="4">
        <v>43408.75</v>
      </c>
      <c r="E137" s="6">
        <f t="shared" si="2"/>
        <v>3.5954970357124694E-2</v>
      </c>
    </row>
    <row r="138" spans="1:5" x14ac:dyDescent="0.7">
      <c r="A138" s="4">
        <v>43409.535455846642</v>
      </c>
      <c r="B138" s="5" t="s">
        <v>5</v>
      </c>
      <c r="C138" s="5" t="s">
        <v>6</v>
      </c>
      <c r="D138" s="4">
        <v>43409.649492194665</v>
      </c>
      <c r="E138" s="6">
        <f t="shared" si="2"/>
        <v>0.11403634802263696</v>
      </c>
    </row>
    <row r="139" spans="1:5" x14ac:dyDescent="0.7">
      <c r="A139" s="4">
        <v>43409.627838676635</v>
      </c>
      <c r="B139" s="5" t="s">
        <v>5</v>
      </c>
      <c r="C139" s="5" t="s">
        <v>12</v>
      </c>
      <c r="D139" s="4">
        <v>43409.638456697052</v>
      </c>
      <c r="E139" s="6">
        <f t="shared" si="2"/>
        <v>1.061802041658666E-2</v>
      </c>
    </row>
    <row r="140" spans="1:5" x14ac:dyDescent="0.7">
      <c r="A140" s="4">
        <v>43410.54790490718</v>
      </c>
      <c r="B140" s="5" t="s">
        <v>7</v>
      </c>
      <c r="C140" s="5" t="s">
        <v>10</v>
      </c>
      <c r="D140" s="4">
        <v>43410.685577889468</v>
      </c>
      <c r="E140" s="6">
        <f t="shared" si="2"/>
        <v>0.13767298228776781</v>
      </c>
    </row>
    <row r="141" spans="1:5" x14ac:dyDescent="0.7">
      <c r="A141" s="4">
        <v>43410.609138409229</v>
      </c>
      <c r="B141" s="5" t="s">
        <v>7</v>
      </c>
      <c r="C141" s="5" t="s">
        <v>6</v>
      </c>
      <c r="D141" s="4">
        <v>43410.680193617292</v>
      </c>
      <c r="E141" s="6">
        <f t="shared" si="2"/>
        <v>7.1055208063626196E-2</v>
      </c>
    </row>
    <row r="142" spans="1:5" x14ac:dyDescent="0.7">
      <c r="A142" s="4">
        <v>43410.719641377058</v>
      </c>
      <c r="B142" s="5" t="s">
        <v>5</v>
      </c>
      <c r="C142" s="5" t="s">
        <v>8</v>
      </c>
      <c r="D142" s="4">
        <v>43410.75</v>
      </c>
      <c r="E142" s="6">
        <f t="shared" si="2"/>
        <v>3.0358622942003421E-2</v>
      </c>
    </row>
    <row r="143" spans="1:5" x14ac:dyDescent="0.7">
      <c r="A143" s="4">
        <v>43411.624795784497</v>
      </c>
      <c r="B143" s="5" t="s">
        <v>5</v>
      </c>
      <c r="C143" s="5" t="s">
        <v>11</v>
      </c>
      <c r="D143" s="4">
        <v>43411.75</v>
      </c>
      <c r="E143" s="6">
        <f t="shared" si="2"/>
        <v>0.12520421550289029</v>
      </c>
    </row>
    <row r="144" spans="1:5" x14ac:dyDescent="0.7">
      <c r="A144" s="4">
        <v>43412.509668395709</v>
      </c>
      <c r="B144" s="5" t="s">
        <v>7</v>
      </c>
      <c r="C144" s="5" t="s">
        <v>8</v>
      </c>
      <c r="D144" s="4">
        <v>43412.522525095919</v>
      </c>
      <c r="E144" s="6">
        <f t="shared" si="2"/>
        <v>1.2856700210249983E-2</v>
      </c>
    </row>
    <row r="145" spans="1:5" x14ac:dyDescent="0.7">
      <c r="A145" s="4">
        <v>43412.564049772467</v>
      </c>
      <c r="B145" s="5" t="s">
        <v>5</v>
      </c>
      <c r="C145" s="5" t="s">
        <v>11</v>
      </c>
      <c r="D145" s="4">
        <v>43412.592742295841</v>
      </c>
      <c r="E145" s="6">
        <f t="shared" si="2"/>
        <v>2.8692523374047596E-2</v>
      </c>
    </row>
    <row r="146" spans="1:5" x14ac:dyDescent="0.7">
      <c r="A146" s="4">
        <v>43412.691766611446</v>
      </c>
      <c r="B146" s="5" t="s">
        <v>5</v>
      </c>
      <c r="C146" s="5" t="s">
        <v>10</v>
      </c>
      <c r="D146" s="4">
        <v>43412.75</v>
      </c>
      <c r="E146" s="6">
        <f t="shared" si="2"/>
        <v>5.8233388554072008E-2</v>
      </c>
    </row>
    <row r="147" spans="1:5" x14ac:dyDescent="0.7">
      <c r="A147" s="4">
        <v>43412.737479352225</v>
      </c>
      <c r="B147" s="5" t="s">
        <v>5</v>
      </c>
      <c r="C147" s="5" t="s">
        <v>10</v>
      </c>
      <c r="D147" s="4">
        <v>43412.75</v>
      </c>
      <c r="E147" s="6">
        <f t="shared" si="2"/>
        <v>1.2520647775090765E-2</v>
      </c>
    </row>
    <row r="148" spans="1:5" x14ac:dyDescent="0.7">
      <c r="A148" s="4">
        <v>43413.610023537454</v>
      </c>
      <c r="B148" s="5" t="s">
        <v>5</v>
      </c>
      <c r="C148" s="5" t="s">
        <v>8</v>
      </c>
      <c r="D148" s="4">
        <v>43413.75</v>
      </c>
      <c r="E148" s="6">
        <f t="shared" si="2"/>
        <v>0.13997646254574647</v>
      </c>
    </row>
    <row r="149" spans="1:5" x14ac:dyDescent="0.7">
      <c r="A149" s="4">
        <v>43413.748669702836</v>
      </c>
      <c r="B149" s="5" t="s">
        <v>7</v>
      </c>
      <c r="C149" s="5" t="s">
        <v>9</v>
      </c>
      <c r="D149" s="4">
        <v>43413.75</v>
      </c>
      <c r="E149" s="6">
        <f t="shared" si="2"/>
        <v>1.3302971638040617E-3</v>
      </c>
    </row>
    <row r="150" spans="1:5" x14ac:dyDescent="0.7">
      <c r="A150" s="4">
        <v>43414.549212710655</v>
      </c>
      <c r="B150" s="5" t="s">
        <v>5</v>
      </c>
      <c r="C150" s="5" t="s">
        <v>9</v>
      </c>
      <c r="D150" s="4">
        <v>43414.642014376528</v>
      </c>
      <c r="E150" s="6">
        <f t="shared" si="2"/>
        <v>9.280166587268468E-2</v>
      </c>
    </row>
    <row r="151" spans="1:5" x14ac:dyDescent="0.7">
      <c r="A151" s="4">
        <v>43414.710615395175</v>
      </c>
      <c r="B151" s="5" t="s">
        <v>5</v>
      </c>
      <c r="C151" s="5" t="s">
        <v>8</v>
      </c>
      <c r="D151" s="4">
        <v>43414.75</v>
      </c>
      <c r="E151" s="6">
        <f t="shared" si="2"/>
        <v>3.9384604824590497E-2</v>
      </c>
    </row>
    <row r="152" spans="1:5" x14ac:dyDescent="0.7">
      <c r="A152" s="4">
        <v>43415.624490792594</v>
      </c>
      <c r="B152" s="5" t="s">
        <v>7</v>
      </c>
      <c r="C152" s="5" t="s">
        <v>11</v>
      </c>
      <c r="D152" s="4">
        <v>43415.734365307399</v>
      </c>
      <c r="E152" s="6">
        <f t="shared" si="2"/>
        <v>0.10987451480468735</v>
      </c>
    </row>
    <row r="153" spans="1:5" x14ac:dyDescent="0.7">
      <c r="A153" s="4">
        <v>43415.651399406357</v>
      </c>
      <c r="B153" s="5" t="s">
        <v>5</v>
      </c>
      <c r="C153" s="5" t="s">
        <v>9</v>
      </c>
      <c r="D153" s="4">
        <v>43415.662400554</v>
      </c>
      <c r="E153" s="6">
        <f t="shared" si="2"/>
        <v>1.1001147642673459E-2</v>
      </c>
    </row>
    <row r="154" spans="1:5" x14ac:dyDescent="0.7">
      <c r="A154" s="4">
        <v>43416.619487804674</v>
      </c>
      <c r="B154" s="5" t="s">
        <v>7</v>
      </c>
      <c r="C154" s="5" t="s">
        <v>6</v>
      </c>
      <c r="D154" s="4">
        <v>43416.75</v>
      </c>
      <c r="E154" s="6">
        <f t="shared" si="2"/>
        <v>0.13051219532644609</v>
      </c>
    </row>
    <row r="155" spans="1:5" x14ac:dyDescent="0.7">
      <c r="A155" s="4">
        <v>43417.550530615044</v>
      </c>
      <c r="B155" s="5" t="s">
        <v>5</v>
      </c>
      <c r="C155" s="5" t="s">
        <v>10</v>
      </c>
      <c r="D155" s="4">
        <v>43417.633281420734</v>
      </c>
      <c r="E155" s="6">
        <f t="shared" si="2"/>
        <v>8.2750805690011475E-2</v>
      </c>
    </row>
    <row r="156" spans="1:5" x14ac:dyDescent="0.7">
      <c r="A156" s="4">
        <v>43418.542783432837</v>
      </c>
      <c r="B156" s="5" t="s">
        <v>7</v>
      </c>
      <c r="C156" s="5" t="s">
        <v>9</v>
      </c>
      <c r="D156" s="4">
        <v>43418.568136766415</v>
      </c>
      <c r="E156" s="6">
        <f t="shared" si="2"/>
        <v>2.5353333578095771E-2</v>
      </c>
    </row>
    <row r="157" spans="1:5" x14ac:dyDescent="0.7">
      <c r="A157" s="4">
        <v>43418.748433548295</v>
      </c>
      <c r="B157" s="5" t="s">
        <v>7</v>
      </c>
      <c r="C157" s="5" t="s">
        <v>9</v>
      </c>
      <c r="D157" s="4">
        <v>43418.75</v>
      </c>
      <c r="E157" s="6">
        <f t="shared" si="2"/>
        <v>1.5664517050026916E-3</v>
      </c>
    </row>
    <row r="158" spans="1:5" x14ac:dyDescent="0.7">
      <c r="A158" s="4">
        <v>43419.560383548509</v>
      </c>
      <c r="B158" s="5" t="s">
        <v>5</v>
      </c>
      <c r="C158" s="5" t="s">
        <v>8</v>
      </c>
      <c r="D158" s="4">
        <v>43419.635880354486</v>
      </c>
      <c r="E158" s="6">
        <f t="shared" si="2"/>
        <v>7.5496805977309123E-2</v>
      </c>
    </row>
    <row r="159" spans="1:5" x14ac:dyDescent="0.7">
      <c r="A159" s="4">
        <v>43419.674631250913</v>
      </c>
      <c r="B159" s="5" t="s">
        <v>5</v>
      </c>
      <c r="C159" s="5" t="s">
        <v>9</v>
      </c>
      <c r="D159" s="4">
        <v>43419.75</v>
      </c>
      <c r="E159" s="6">
        <f t="shared" si="2"/>
        <v>7.5368749086919706E-2</v>
      </c>
    </row>
    <row r="160" spans="1:5" x14ac:dyDescent="0.7">
      <c r="A160" s="4">
        <v>43420.666593414142</v>
      </c>
      <c r="B160" s="5" t="s">
        <v>5</v>
      </c>
      <c r="C160" s="5" t="s">
        <v>9</v>
      </c>
      <c r="D160" s="4">
        <v>43420.75</v>
      </c>
      <c r="E160" s="6">
        <f t="shared" si="2"/>
        <v>8.3406585858028848E-2</v>
      </c>
    </row>
    <row r="161" spans="1:5" x14ac:dyDescent="0.7">
      <c r="A161" s="4">
        <v>43421.514646325886</v>
      </c>
      <c r="B161" s="5" t="s">
        <v>5</v>
      </c>
      <c r="C161" s="5" t="s">
        <v>11</v>
      </c>
      <c r="D161" s="4">
        <v>43421.632534482684</v>
      </c>
      <c r="E161" s="6">
        <f t="shared" si="2"/>
        <v>0.11788815679756226</v>
      </c>
    </row>
    <row r="162" spans="1:5" x14ac:dyDescent="0.7">
      <c r="A162" s="4">
        <v>43421.585965366306</v>
      </c>
      <c r="B162" s="5" t="s">
        <v>7</v>
      </c>
      <c r="C162" s="5" t="s">
        <v>12</v>
      </c>
      <c r="D162" s="4">
        <v>43421.75</v>
      </c>
      <c r="E162" s="6">
        <f t="shared" si="2"/>
        <v>0.16403463369351812</v>
      </c>
    </row>
    <row r="163" spans="1:5" x14ac:dyDescent="0.7">
      <c r="A163" s="4">
        <v>43421.687361769633</v>
      </c>
      <c r="B163" s="5" t="s">
        <v>7</v>
      </c>
      <c r="C163" s="5" t="s">
        <v>6</v>
      </c>
      <c r="D163" s="4">
        <v>43421.75</v>
      </c>
      <c r="E163" s="6">
        <f t="shared" si="2"/>
        <v>6.2638230367156211E-2</v>
      </c>
    </row>
    <row r="164" spans="1:5" x14ac:dyDescent="0.7">
      <c r="A164" s="4">
        <v>43421.73886573076</v>
      </c>
      <c r="B164" s="5" t="s">
        <v>5</v>
      </c>
      <c r="C164" s="5" t="s">
        <v>6</v>
      </c>
      <c r="D164" s="4">
        <v>43421.75</v>
      </c>
      <c r="E164" s="6">
        <f t="shared" si="2"/>
        <v>1.1134269239846617E-2</v>
      </c>
    </row>
    <row r="165" spans="1:5" x14ac:dyDescent="0.7">
      <c r="A165" s="4">
        <v>43422.516753803509</v>
      </c>
      <c r="B165" s="5" t="s">
        <v>5</v>
      </c>
      <c r="C165" s="5" t="s">
        <v>10</v>
      </c>
      <c r="D165" s="4">
        <v>43422.662783684544</v>
      </c>
      <c r="E165" s="6">
        <f t="shared" si="2"/>
        <v>0.14602988103433745</v>
      </c>
    </row>
    <row r="166" spans="1:5" x14ac:dyDescent="0.7">
      <c r="A166" s="4">
        <v>43422.730548487227</v>
      </c>
      <c r="B166" s="5" t="s">
        <v>5</v>
      </c>
      <c r="C166" s="5" t="s">
        <v>9</v>
      </c>
      <c r="D166" s="4">
        <v>43422.75</v>
      </c>
      <c r="E166" s="6">
        <f t="shared" si="2"/>
        <v>1.9451512773230206E-2</v>
      </c>
    </row>
    <row r="167" spans="1:5" x14ac:dyDescent="0.7">
      <c r="A167" s="4">
        <v>43423.726745648906</v>
      </c>
      <c r="B167" s="5" t="s">
        <v>5</v>
      </c>
      <c r="C167" s="5" t="s">
        <v>6</v>
      </c>
      <c r="D167" s="4">
        <v>43423.75</v>
      </c>
      <c r="E167" s="6">
        <f t="shared" si="2"/>
        <v>2.3254351093783043E-2</v>
      </c>
    </row>
    <row r="168" spans="1:5" x14ac:dyDescent="0.7">
      <c r="A168" s="4">
        <v>43424.511731475934</v>
      </c>
      <c r="B168" s="5" t="s">
        <v>5</v>
      </c>
      <c r="C168" s="5" t="s">
        <v>12</v>
      </c>
      <c r="D168" s="4">
        <v>43424.568800802052</v>
      </c>
      <c r="E168" s="6">
        <f t="shared" si="2"/>
        <v>5.7069326117925812E-2</v>
      </c>
    </row>
    <row r="169" spans="1:5" x14ac:dyDescent="0.7">
      <c r="A169" s="4">
        <v>43424.547681893877</v>
      </c>
      <c r="B169" s="5" t="s">
        <v>7</v>
      </c>
      <c r="C169" s="5" t="s">
        <v>6</v>
      </c>
      <c r="D169" s="4">
        <v>43424.557400709695</v>
      </c>
      <c r="E169" s="6">
        <f t="shared" si="2"/>
        <v>9.7188158179051243E-3</v>
      </c>
    </row>
    <row r="170" spans="1:5" x14ac:dyDescent="0.7">
      <c r="A170" s="4">
        <v>43424.708903593964</v>
      </c>
      <c r="B170" s="5" t="s">
        <v>7</v>
      </c>
      <c r="C170" s="5" t="s">
        <v>10</v>
      </c>
      <c r="D170" s="4">
        <v>43424.75</v>
      </c>
      <c r="E170" s="6">
        <f t="shared" si="2"/>
        <v>4.1096406035649125E-2</v>
      </c>
    </row>
    <row r="171" spans="1:5" x14ac:dyDescent="0.7">
      <c r="A171" s="4">
        <v>43425.51590589749</v>
      </c>
      <c r="B171" s="5" t="s">
        <v>7</v>
      </c>
      <c r="C171" s="5" t="s">
        <v>10</v>
      </c>
      <c r="D171" s="4">
        <v>43425.550625214943</v>
      </c>
      <c r="E171" s="6">
        <f t="shared" si="2"/>
        <v>3.4719317452982068E-2</v>
      </c>
    </row>
    <row r="172" spans="1:5" x14ac:dyDescent="0.7">
      <c r="A172" s="4">
        <v>43425.708807303294</v>
      </c>
      <c r="B172" s="5" t="s">
        <v>7</v>
      </c>
      <c r="C172" s="5" t="s">
        <v>10</v>
      </c>
      <c r="D172" s="4">
        <v>43425.75</v>
      </c>
      <c r="E172" s="6">
        <f t="shared" si="2"/>
        <v>4.1192696706275456E-2</v>
      </c>
    </row>
    <row r="173" spans="1:5" x14ac:dyDescent="0.7">
      <c r="A173" s="4">
        <v>43426.575418622408</v>
      </c>
      <c r="B173" s="5" t="s">
        <v>5</v>
      </c>
      <c r="C173" s="5" t="s">
        <v>9</v>
      </c>
      <c r="D173" s="4">
        <v>43426.680614640369</v>
      </c>
      <c r="E173" s="6">
        <f t="shared" si="2"/>
        <v>0.1051960179611342</v>
      </c>
    </row>
    <row r="174" spans="1:5" x14ac:dyDescent="0.7">
      <c r="A174" s="4">
        <v>43427.53892992183</v>
      </c>
      <c r="B174" s="5" t="s">
        <v>5</v>
      </c>
      <c r="C174" s="5" t="s">
        <v>12</v>
      </c>
      <c r="D174" s="4">
        <v>43427.75</v>
      </c>
      <c r="E174" s="6">
        <f t="shared" si="2"/>
        <v>0.21107007817045087</v>
      </c>
    </row>
    <row r="175" spans="1:5" x14ac:dyDescent="0.7">
      <c r="A175" s="4">
        <v>43427.619645374041</v>
      </c>
      <c r="B175" s="5" t="s">
        <v>5</v>
      </c>
      <c r="C175" s="5" t="s">
        <v>11</v>
      </c>
      <c r="D175" s="4">
        <v>43427.653174392137</v>
      </c>
      <c r="E175" s="6">
        <f t="shared" si="2"/>
        <v>3.3529018095578067E-2</v>
      </c>
    </row>
    <row r="176" spans="1:5" x14ac:dyDescent="0.7">
      <c r="A176" s="4">
        <v>43427.733255573337</v>
      </c>
      <c r="B176" s="5" t="s">
        <v>7</v>
      </c>
      <c r="C176" s="5" t="s">
        <v>6</v>
      </c>
      <c r="D176" s="4">
        <v>43427.75</v>
      </c>
      <c r="E176" s="6">
        <f t="shared" si="2"/>
        <v>1.6744426662626211E-2</v>
      </c>
    </row>
    <row r="177" spans="1:5" x14ac:dyDescent="0.7">
      <c r="A177" s="4">
        <v>43428.729730705418</v>
      </c>
      <c r="B177" s="5" t="s">
        <v>5</v>
      </c>
      <c r="C177" s="5" t="s">
        <v>6</v>
      </c>
      <c r="D177" s="4">
        <v>43428.75</v>
      </c>
      <c r="E177" s="6">
        <f t="shared" si="2"/>
        <v>2.0269294582249131E-2</v>
      </c>
    </row>
    <row r="178" spans="1:5" x14ac:dyDescent="0.7">
      <c r="A178" s="4">
        <v>43428.74636827271</v>
      </c>
      <c r="B178" s="5" t="s">
        <v>5</v>
      </c>
      <c r="C178" s="5" t="s">
        <v>8</v>
      </c>
      <c r="D178" s="4">
        <v>43428.75</v>
      </c>
      <c r="E178" s="6">
        <f t="shared" si="2"/>
        <v>3.6317272897576913E-3</v>
      </c>
    </row>
    <row r="179" spans="1:5" x14ac:dyDescent="0.7">
      <c r="A179" s="4">
        <v>43429.609516261218</v>
      </c>
      <c r="B179" s="5" t="s">
        <v>7</v>
      </c>
      <c r="C179" s="5" t="s">
        <v>8</v>
      </c>
      <c r="D179" s="4">
        <v>43429.75</v>
      </c>
      <c r="E179" s="6">
        <f t="shared" si="2"/>
        <v>0.1404837387817679</v>
      </c>
    </row>
    <row r="180" spans="1:5" x14ac:dyDescent="0.7">
      <c r="A180" s="4">
        <v>43429.661219434216</v>
      </c>
      <c r="B180" s="5" t="s">
        <v>5</v>
      </c>
      <c r="C180" s="5" t="s">
        <v>8</v>
      </c>
      <c r="D180" s="4">
        <v>43429.733121519232</v>
      </c>
      <c r="E180" s="6">
        <f t="shared" si="2"/>
        <v>7.1902085015608463E-2</v>
      </c>
    </row>
    <row r="181" spans="1:5" x14ac:dyDescent="0.7">
      <c r="A181" s="4">
        <v>43430.533222840873</v>
      </c>
      <c r="B181" s="5" t="s">
        <v>7</v>
      </c>
      <c r="C181" s="5" t="s">
        <v>9</v>
      </c>
      <c r="D181" s="4">
        <v>43430.75</v>
      </c>
      <c r="E181" s="6">
        <f t="shared" si="2"/>
        <v>0.21677715912665008</v>
      </c>
    </row>
    <row r="182" spans="1:5" x14ac:dyDescent="0.7">
      <c r="A182" s="4">
        <v>43431.515752769657</v>
      </c>
      <c r="B182" s="5" t="s">
        <v>5</v>
      </c>
      <c r="C182" s="5" t="s">
        <v>9</v>
      </c>
      <c r="D182" s="4">
        <v>43431.662324890327</v>
      </c>
      <c r="E182" s="6">
        <f t="shared" si="2"/>
        <v>0.14657212066958891</v>
      </c>
    </row>
    <row r="183" spans="1:5" x14ac:dyDescent="0.7">
      <c r="A183" s="4">
        <v>43431.62203811558</v>
      </c>
      <c r="B183" s="5" t="s">
        <v>5</v>
      </c>
      <c r="C183" s="5" t="s">
        <v>11</v>
      </c>
      <c r="D183" s="4">
        <v>43431.69686789174</v>
      </c>
      <c r="E183" s="6">
        <f t="shared" si="2"/>
        <v>7.4829776160186157E-2</v>
      </c>
    </row>
    <row r="184" spans="1:5" x14ac:dyDescent="0.7">
      <c r="A184" s="4">
        <v>43432.557015204889</v>
      </c>
      <c r="B184" s="5" t="s">
        <v>7</v>
      </c>
      <c r="C184" s="5" t="s">
        <v>12</v>
      </c>
      <c r="D184" s="4">
        <v>43432.654037684151</v>
      </c>
      <c r="E184" s="6">
        <f t="shared" si="2"/>
        <v>9.7022479261795525E-2</v>
      </c>
    </row>
    <row r="185" spans="1:5" x14ac:dyDescent="0.7">
      <c r="A185" s="4">
        <v>43432.67411732085</v>
      </c>
      <c r="B185" s="5" t="s">
        <v>7</v>
      </c>
      <c r="C185" s="5" t="s">
        <v>9</v>
      </c>
      <c r="D185" s="4">
        <v>43432.75</v>
      </c>
      <c r="E185" s="6">
        <f t="shared" si="2"/>
        <v>7.5882679149799515E-2</v>
      </c>
    </row>
    <row r="186" spans="1:5" x14ac:dyDescent="0.7">
      <c r="A186" s="4">
        <v>43432.70931694498</v>
      </c>
      <c r="B186" s="5" t="s">
        <v>7</v>
      </c>
      <c r="C186" s="5" t="s">
        <v>6</v>
      </c>
      <c r="D186" s="4">
        <v>43432.75</v>
      </c>
      <c r="E186" s="6">
        <f t="shared" si="2"/>
        <v>4.0683055020053871E-2</v>
      </c>
    </row>
    <row r="187" spans="1:5" x14ac:dyDescent="0.7">
      <c r="A187" s="4">
        <v>43433.510660047978</v>
      </c>
      <c r="B187" s="5" t="s">
        <v>5</v>
      </c>
      <c r="C187" s="5" t="s">
        <v>8</v>
      </c>
      <c r="D187" s="4">
        <v>43433.557871758509</v>
      </c>
      <c r="E187" s="6">
        <f t="shared" si="2"/>
        <v>4.7211710530973505E-2</v>
      </c>
    </row>
    <row r="188" spans="1:5" x14ac:dyDescent="0.7">
      <c r="A188" s="4">
        <v>43433.589906289257</v>
      </c>
      <c r="B188" s="5" t="s">
        <v>7</v>
      </c>
      <c r="C188" s="5" t="s">
        <v>8</v>
      </c>
      <c r="D188" s="4">
        <v>43433.75</v>
      </c>
      <c r="E188" s="6">
        <f t="shared" si="2"/>
        <v>0.16009371074324008</v>
      </c>
    </row>
    <row r="189" spans="1:5" x14ac:dyDescent="0.7">
      <c r="A189" s="4">
        <v>43433.663814351501</v>
      </c>
      <c r="B189" s="5" t="s">
        <v>5</v>
      </c>
      <c r="C189" s="5" t="s">
        <v>6</v>
      </c>
      <c r="D189" s="4">
        <v>43433.75</v>
      </c>
      <c r="E189" s="6">
        <f t="shared" si="2"/>
        <v>8.6185648498940282E-2</v>
      </c>
    </row>
    <row r="190" spans="1:5" x14ac:dyDescent="0.7">
      <c r="A190" s="4">
        <v>43434.557059062732</v>
      </c>
      <c r="B190" s="5" t="s">
        <v>5</v>
      </c>
      <c r="C190" s="5" t="s">
        <v>12</v>
      </c>
      <c r="D190" s="4">
        <v>43434.599034667386</v>
      </c>
      <c r="E190" s="6">
        <f t="shared" si="2"/>
        <v>4.1975604653998744E-2</v>
      </c>
    </row>
    <row r="191" spans="1:5" x14ac:dyDescent="0.7">
      <c r="A191" s="2"/>
      <c r="D191" s="2"/>
      <c r="E191" s="1"/>
    </row>
    <row r="192" spans="1:5" x14ac:dyDescent="0.7">
      <c r="A192" s="2"/>
      <c r="D192" s="2"/>
      <c r="E192" s="1"/>
    </row>
    <row r="193" spans="1:5" x14ac:dyDescent="0.7">
      <c r="A193" s="2"/>
      <c r="D193" s="2"/>
      <c r="E193" s="1"/>
    </row>
    <row r="194" spans="1:5" x14ac:dyDescent="0.7">
      <c r="A194" s="2"/>
      <c r="D194" s="2"/>
      <c r="E194" s="1"/>
    </row>
    <row r="195" spans="1:5" x14ac:dyDescent="0.7">
      <c r="A195" s="2"/>
      <c r="D195" s="2"/>
      <c r="E195" s="1"/>
    </row>
    <row r="196" spans="1:5" x14ac:dyDescent="0.7">
      <c r="A196" s="2"/>
      <c r="D196" s="2"/>
      <c r="E196" s="1"/>
    </row>
    <row r="197" spans="1:5" x14ac:dyDescent="0.7">
      <c r="A197" s="2"/>
      <c r="D197" s="2"/>
      <c r="E197" s="1"/>
    </row>
    <row r="198" spans="1:5" x14ac:dyDescent="0.7">
      <c r="A198" s="2"/>
      <c r="D198" s="2"/>
      <c r="E198" s="1"/>
    </row>
    <row r="199" spans="1:5" x14ac:dyDescent="0.7">
      <c r="A199" s="2"/>
      <c r="D199" s="2"/>
      <c r="E199" s="1"/>
    </row>
    <row r="200" spans="1:5" x14ac:dyDescent="0.7">
      <c r="A200" s="2"/>
      <c r="D200" s="2"/>
      <c r="E200" s="1"/>
    </row>
    <row r="201" spans="1:5" x14ac:dyDescent="0.7">
      <c r="A201" s="2"/>
      <c r="D201" s="2"/>
      <c r="E201" s="1"/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佐藤嘉浩</dc:creator>
  <cp:lastModifiedBy>佐藤嘉浩</cp:lastModifiedBy>
  <dcterms:created xsi:type="dcterms:W3CDTF">2018-11-01T08:15:32Z</dcterms:created>
  <dcterms:modified xsi:type="dcterms:W3CDTF">2018-11-01T11:09:11Z</dcterms:modified>
</cp:coreProperties>
</file>